
<file path=[Content_Types].xml><?xml version="1.0" encoding="utf-8"?>
<Types xmlns="http://schemas.openxmlformats.org/package/2006/content-types">
  <Default Extension="0F81A6B0"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stf27\Work Folders\Desktop\"/>
    </mc:Choice>
  </mc:AlternateContent>
  <xr:revisionPtr revIDLastSave="0" documentId="8_{ADD4C0B8-5C53-4B59-8D84-F19DC62F4F2D}" xr6:coauthVersionLast="47" xr6:coauthVersionMax="47" xr10:uidLastSave="{00000000-0000-0000-0000-000000000000}"/>
  <bookViews>
    <workbookView xWindow="-120" yWindow="-120" windowWidth="29040" windowHeight="15990" tabRatio="654" xr2:uid="{00000000-000D-0000-FFFF-FFFF00000000}"/>
  </bookViews>
  <sheets>
    <sheet name="SiSE Reservation Form" sheetId="1" r:id="rId1"/>
    <sheet name="Guidance notes" sheetId="2" r:id="rId2"/>
    <sheet name="PTTFL DATA" sheetId="11" state="hidden" r:id="rId3"/>
  </sheets>
  <definedNames>
    <definedName name="_ftn1" localSheetId="1">'Guidance notes'!#REF!</definedName>
    <definedName name="_ftnref1" localSheetId="1">'Guidance notes'!#REF!</definedName>
    <definedName name="Disability">'Guidance notes'!$B$118:$B$128</definedName>
    <definedName name="Ethnicity">'Guidance notes'!$B$17:$B$39</definedName>
    <definedName name="fund">'Guidance notes'!$B$182:$B$188</definedName>
    <definedName name="HEQ">'Guidance notes'!$B$42:$B$109</definedName>
    <definedName name="IAG">'Guidance notes'!#REF!</definedName>
    <definedName name="Nationality">'Guidance notes'!#REF!</definedName>
    <definedName name="Nations">'Guidance notes'!#REF!</definedName>
    <definedName name="_xlnm.Print_Area" localSheetId="1">'Guidance notes'!$A$1:$J$206</definedName>
    <definedName name="_xlnm.Print_Area" localSheetId="0">'SiSE Reservation Form'!$A$1:$AJ$147</definedName>
    <definedName name="Residency">'Guidance notes'!$B$172:$B$178</definedName>
    <definedName name="yesno">'Guidance notes'!$B$113:$B$115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1" i="1" l="1"/>
</calcChain>
</file>

<file path=xl/sharedStrings.xml><?xml version="1.0" encoding="utf-8"?>
<sst xmlns="http://schemas.openxmlformats.org/spreadsheetml/2006/main" count="266" uniqueCount="256">
  <si>
    <t>11 - White British</t>
  </si>
  <si>
    <t>8 - White English</t>
  </si>
  <si>
    <t>12 - White Irish</t>
  </si>
  <si>
    <t>13 - White Scottish</t>
  </si>
  <si>
    <t>9 - White Welsh</t>
  </si>
  <si>
    <t>19 - Other White Background</t>
  </si>
  <si>
    <t>14 - Irish Traveller</t>
  </si>
  <si>
    <t>15 - Gypsy or Traveller</t>
  </si>
  <si>
    <t>39 - Other Asian background</t>
  </si>
  <si>
    <t>41 - Mixed-White and Black Caribbean</t>
  </si>
  <si>
    <t>42 - Mixed-White and Black African</t>
  </si>
  <si>
    <t>49 - Other mixed background</t>
  </si>
  <si>
    <t>Does the student have any disability, health condition, mental health disability or specific learning difficulty (such as dyslexia), or additional requirement that might affect their studies, examination or assessment and for which they may need support?</t>
  </si>
  <si>
    <t>Yes</t>
  </si>
  <si>
    <t>No</t>
  </si>
  <si>
    <t>Prefer not to disclose</t>
  </si>
  <si>
    <t>Study Details</t>
  </si>
  <si>
    <t>General Yes/No</t>
  </si>
  <si>
    <t>Please provide the name and position of the person authorising the study</t>
  </si>
  <si>
    <t>Please use dropdown</t>
  </si>
  <si>
    <t>1A - UK doctorate degree</t>
  </si>
  <si>
    <t>1B - Non-UK doctorate degree</t>
  </si>
  <si>
    <t>29 - Foundation course at level 5 (SCQF 8)</t>
  </si>
  <si>
    <t>1C - Other doctoral level qualification (SCQF 12)</t>
  </si>
  <si>
    <t>1D - UK masters degree</t>
  </si>
  <si>
    <t>1E - Non-UK masters degree</t>
  </si>
  <si>
    <t>1G - Diploma at masters level (SCQF 11)</t>
  </si>
  <si>
    <t>2D - UK first degree with honours</t>
  </si>
  <si>
    <t>2E - UK first degree without honours</t>
  </si>
  <si>
    <t>2F - Non-UK first degree</t>
  </si>
  <si>
    <t>16 - Graduate equivalent qualification not elsewhere specified</t>
  </si>
  <si>
    <t>31 - Foundation Degree</t>
  </si>
  <si>
    <t>2G - NVQ, SVQ, GNVQ or GSVQ 4 (SCQF 8)</t>
  </si>
  <si>
    <t>2J - Other level 5 qualification (SCQF 8)</t>
  </si>
  <si>
    <t>2C - Certificate of Higher Education (CertHE)</t>
  </si>
  <si>
    <t>2A - Higher National Certificate (HNC)</t>
  </si>
  <si>
    <t>2K - Higher Apprenticeship at level 4 (SCQF 7)</t>
  </si>
  <si>
    <t>2H - Other level 4 qualification (SCQF 7)</t>
  </si>
  <si>
    <t>22 - Credits from UK HE institution but no HE qualification</t>
  </si>
  <si>
    <t>3C - Award at level 3 (SCQF 6)</t>
  </si>
  <si>
    <t>4A - 1 A-level, SQA Higher or equivalent</t>
  </si>
  <si>
    <t>4B - 2 or more A-levels, SQA Highers or equivalent</t>
  </si>
  <si>
    <t>43 - Foundation course at level 3 (SCQF 6)</t>
  </si>
  <si>
    <t>3E - 14-19 Advanced Diploma (level 3)</t>
  </si>
  <si>
    <t>3D - NVQ, SVQ, GNVQ, GSVQ 3 (SCQF 6)</t>
  </si>
  <si>
    <t>44 - Access course (QAA recognised)</t>
  </si>
  <si>
    <t>45 - Access course (not QAA recognised)</t>
  </si>
  <si>
    <t>England</t>
  </si>
  <si>
    <t>Channel Islands</t>
  </si>
  <si>
    <t>Northern Ireland</t>
  </si>
  <si>
    <t>Scotland</t>
  </si>
  <si>
    <t>Wales</t>
  </si>
  <si>
    <t>Other</t>
  </si>
  <si>
    <t>EEA/Agreed Overseas Territories</t>
  </si>
  <si>
    <t>Gender</t>
  </si>
  <si>
    <t xml:space="preserve"> Date of Birth</t>
  </si>
  <si>
    <t>Disability</t>
  </si>
  <si>
    <t>Nationality of student</t>
  </si>
  <si>
    <t>Prison Address</t>
  </si>
  <si>
    <t>Student Recruitment and Fees</t>
  </si>
  <si>
    <t>The Open University</t>
  </si>
  <si>
    <t>PO Box 197</t>
  </si>
  <si>
    <t>Milton Keynes</t>
  </si>
  <si>
    <t>MK7 6BJ</t>
  </si>
  <si>
    <t>Personal Details</t>
  </si>
  <si>
    <t>Name</t>
  </si>
  <si>
    <t>PI (if known)</t>
  </si>
  <si>
    <t>Date of Birth</t>
  </si>
  <si>
    <t>Prison address</t>
  </si>
  <si>
    <t>Student’s Ethnic Origin</t>
  </si>
  <si>
    <t>Ethnic Origin must also be completed, the list from which to choose from are as follows:</t>
  </si>
  <si>
    <t>08 – White English</t>
  </si>
  <si>
    <t>11 – White British</t>
  </si>
  <si>
    <t>12 – White Irish</t>
  </si>
  <si>
    <t>13 – White Scottish</t>
  </si>
  <si>
    <t>09 – White Welsh</t>
  </si>
  <si>
    <t>19 – Other White Background</t>
  </si>
  <si>
    <t>14 – Irish Traveller</t>
  </si>
  <si>
    <t>15 – Gypsy or Traveller</t>
  </si>
  <si>
    <t>21 – Black or Black British-Caribbean</t>
  </si>
  <si>
    <t>22 – Black or Black British-African</t>
  </si>
  <si>
    <t>29 – Other Black Background</t>
  </si>
  <si>
    <t>33 – Asian or Asian-British Bangladeshi</t>
  </si>
  <si>
    <t>31 – Asian or Asian-British Indian</t>
  </si>
  <si>
    <t>32 – Asian or Asian-British Pakistani</t>
  </si>
  <si>
    <t>34 – Chinese</t>
  </si>
  <si>
    <t>39 – Other Asian Background</t>
  </si>
  <si>
    <t>50 – Arab</t>
  </si>
  <si>
    <t>43 – Mixed-White and Asian</t>
  </si>
  <si>
    <t>41 – Mixed-White and Black-Caribbean</t>
  </si>
  <si>
    <t>42 – Mixed-White and Black-African</t>
  </si>
  <si>
    <t>49 – Other Mixed Background</t>
  </si>
  <si>
    <t>80 – Other Ethnic Background</t>
  </si>
  <si>
    <t>98 – I prefer not to answer this question</t>
  </si>
  <si>
    <t xml:space="preserve">Disability  </t>
  </si>
  <si>
    <t>Please indicate the nature of the disability/learning difficulty:</t>
  </si>
  <si>
    <t>Sight</t>
  </si>
  <si>
    <t>Hearing</t>
  </si>
  <si>
    <t>Mobility</t>
  </si>
  <si>
    <t>Manual Skills</t>
  </si>
  <si>
    <t>Speech</t>
  </si>
  <si>
    <t>Specific learning difficulty e.g dyslexia</t>
  </si>
  <si>
    <t>Mental health</t>
  </si>
  <si>
    <t>Personal care</t>
  </si>
  <si>
    <t>Fatigue/Pain</t>
  </si>
  <si>
    <t>Unseen disability e.g. diabetes, epilepsy, asthma</t>
  </si>
  <si>
    <t>We are here to assist students to make appropriate decisions about their study plans and would always recommend that you seek guidance from an Open University educational advisor prior to reserving your student.</t>
  </si>
  <si>
    <t>Qualification</t>
  </si>
  <si>
    <t>It is important that the qualification that the student wishes to work towards is on the reservation form. If you are unsure of the qualification that a student wishes to work towards, please write the full name of the qualification on the form or alternatively please contact the Students in Secure Environments Team to check what should be put on the form before sending</t>
  </si>
  <si>
    <t>As required by the PSI, all prisoners wishing to apply for an OU module must first go through the following SIFT procedures regardless of the funding source.  The object of the SIFT is to ensure that applicants are properly advised about the nature of study, that they have the aptitude, ability and motivation to successfully complete their chosen module, that they meet the eligibility criteria and that they have the full support of the Governor's/Director's appointed representative.  The security sift ensures that the prisoner's application is appropriate and that access to the course is appropriate in the context of his/her conviction.</t>
  </si>
  <si>
    <t>The name of the person and their position approving the study must be included on this form.</t>
  </si>
  <si>
    <t>1A UK doctorate degree</t>
  </si>
  <si>
    <t>1B Non-UK doctorate degree</t>
  </si>
  <si>
    <t>29 Foundation course at level 5 (SCQF 8)</t>
  </si>
  <si>
    <t>1C Other qualification at doctoral level (SCQF 12)</t>
  </si>
  <si>
    <t>1D UK Masters Degree</t>
  </si>
  <si>
    <t>1E Non-UK masters degree</t>
  </si>
  <si>
    <t>1F Integrated undergraduate/masters degree, e.g. MEng</t>
  </si>
  <si>
    <t>1G Diploma at masters level (SCQF 11)</t>
  </si>
  <si>
    <t>1H Certificate at masters level (SCQF 11)</t>
  </si>
  <si>
    <t>1J Postgraduate Cert in Education or Professional Graduate Diploma in Education</t>
  </si>
  <si>
    <t>1K UK first degree with honours (leading to QTS)</t>
  </si>
  <si>
    <t>1M Professional Graduate Certificate in Education</t>
  </si>
  <si>
    <t>1N NVQ, SVQ, GNVQ or GSVQ 5</t>
  </si>
  <si>
    <t>05 Other qualification at masters level (SCQF 11)</t>
  </si>
  <si>
    <t>1P Taught work at masters level (SCQF 11) for institutional credit only</t>
  </si>
  <si>
    <t>2D UK first degree with honours</t>
  </si>
  <si>
    <t>2E UK first degree without honours</t>
  </si>
  <si>
    <t>2F Non-UK first degree</t>
  </si>
  <si>
    <t>16 Graduate equivalent qualification not elsewhere specified</t>
  </si>
  <si>
    <t>31 Foundation Degree</t>
  </si>
  <si>
    <t>25 Diploma of Higher Education (DipHE)</t>
  </si>
  <si>
    <t>2B Higher National Diploma (HND)</t>
  </si>
  <si>
    <t>23 Certificate in Education (CertEd) or Diploma in Education (DipEd)</t>
  </si>
  <si>
    <t>2G NVQ, SVQ, GNVQ or GSVQ 4 (SCQF 8)</t>
  </si>
  <si>
    <t>2J Other level 5 qualification (SCQF 8)</t>
  </si>
  <si>
    <t>2C Certificate of Higher Education (CertHE)</t>
  </si>
  <si>
    <t>2A Higher National Certificate (HNC)</t>
  </si>
  <si>
    <t>2K Higher Apprenticeship at level 4 (SCQF 7)</t>
  </si>
  <si>
    <t>2H Other level 4 qualification (SCQF 7)</t>
  </si>
  <si>
    <t>22 Credits from UK HE institution but no HE qualification</t>
  </si>
  <si>
    <t>3A Ordinary National Diploma OND or Diploma at level 3 (SCQF 6)</t>
  </si>
  <si>
    <t>3B Ordinary National Certificate (ONC) or Certificate at level 3 (SCQF 6)</t>
  </si>
  <si>
    <t>3C Award at level 3 (SCQF 6)</t>
  </si>
  <si>
    <t>43 Foundation course at level 3 (SCQF 6)</t>
  </si>
  <si>
    <t>3E 14-19 Advanced Diploma (level 3)</t>
  </si>
  <si>
    <t>3F AQA Baccalaureate (Bacc)</t>
  </si>
  <si>
    <t>3G International Baccalaureate (IB) Diploma</t>
  </si>
  <si>
    <t>3H International Baccalaureate (IB) Certificate</t>
  </si>
  <si>
    <t>3J Scottish Baccalaureate</t>
  </si>
  <si>
    <t>3K Welsh Baccalaureate Advanced Diploma (level 3)</t>
  </si>
  <si>
    <t>3M Cambridge Pre-U Diploma</t>
  </si>
  <si>
    <t>3N Cambridge Pre-U Certificate</t>
  </si>
  <si>
    <t>39 Other qualification at level 3 (SCQF 6)</t>
  </si>
  <si>
    <t>94 Advanced Apprenticeship at level 3 (SCQF 6)</t>
  </si>
  <si>
    <t>4C SQA Advanced Higher but no Scottish Baccalaureate</t>
  </si>
  <si>
    <t>3D NVQ, SVQ, GNVQ, GSVQ 3 (SCQF 6)</t>
  </si>
  <si>
    <t>44 Access course (QAA recognised)</t>
  </si>
  <si>
    <t>45 Access course (not QAA recognised)</t>
  </si>
  <si>
    <t>5A 14-19 Higher Diploma (level 2)</t>
  </si>
  <si>
    <t>5B Welsh Baccalaureate Intermediate Diploma (level 2)</t>
  </si>
  <si>
    <t>5C GCSE A*-C, Intermediate 2, Credit Standard Grade, O-level A-B, CSE 1</t>
  </si>
  <si>
    <t>5D Apprenticeship at level 2 (SCQF 5)</t>
  </si>
  <si>
    <t>57 NVQ or SVQ level 2</t>
  </si>
  <si>
    <t>5E Other qualification at level 2 (SCQF 5)</t>
  </si>
  <si>
    <t>6B NVQ or SVQ1</t>
  </si>
  <si>
    <t>6C GCSE D-G, Intermediate 1, General Standard Grade, O-level below B, CSE below 1</t>
  </si>
  <si>
    <t>6D Qualification below level 1 (SCQF 4), e.g. Access 1-3, Foundation Standard Grade</t>
  </si>
  <si>
    <t>6E 14-19 Foundation Diploma (level 1)</t>
  </si>
  <si>
    <t>6F Welsh Baccalaureate Foundation Diploma (level 1)</t>
  </si>
  <si>
    <t>6G Admitted to course with entry requirements on basis of previous experience</t>
  </si>
  <si>
    <t>97 Other qualification level not known</t>
  </si>
  <si>
    <t>98 No formal qualifications</t>
  </si>
  <si>
    <t>Please use the following options from the dropdown list on the form</t>
  </si>
  <si>
    <t>Payment Method</t>
  </si>
  <si>
    <t>Payment method options are:</t>
  </si>
  <si>
    <t>Contact Details</t>
  </si>
  <si>
    <t>Please include contact details for the best person to speak to so that if necessary we can contact you to not delay a student’s studies.</t>
  </si>
  <si>
    <t>Failure to complete any section of the reservation form will delay a student’s application to study.</t>
  </si>
  <si>
    <t>Confirmation of SIFT</t>
  </si>
  <si>
    <t>Student's highest qualification level</t>
  </si>
  <si>
    <t>Person approving study</t>
  </si>
  <si>
    <t>Please note module title/code- if student is studying towards a qualification please ensure the module is an appropriate choice.</t>
  </si>
  <si>
    <t>Start Date</t>
  </si>
  <si>
    <t>Credit Transfer</t>
  </si>
  <si>
    <t>Credit Transfer is the transfer of non-OU credits towards an OU qualification.</t>
  </si>
  <si>
    <t>4D 1 A-level, SQA Higher or equivalent</t>
  </si>
  <si>
    <t>4E 2 or more A-levels, SQA Highers or equivalent</t>
  </si>
  <si>
    <t>5F SQA Nationals Level 5</t>
  </si>
  <si>
    <t>61 SQA National Levels 1,2,3</t>
  </si>
  <si>
    <t>81 Entry Level Qual (below level1/SQF 4)e.g Acess 1-3 Fdn StndGrd</t>
  </si>
  <si>
    <t>3P SQA Scottish Highers</t>
  </si>
  <si>
    <t>Student's Full Name</t>
  </si>
  <si>
    <t>Fee Assessment</t>
  </si>
  <si>
    <t>Credit transfer*</t>
  </si>
  <si>
    <t>OUSET</t>
  </si>
  <si>
    <t>FRANK LONGFORD TRUST</t>
  </si>
  <si>
    <t>FINANCIAL SUPPORT</t>
  </si>
  <si>
    <t>SELF FUNDING</t>
  </si>
  <si>
    <t>PART-TIME TUITION FEE LOAN</t>
  </si>
  <si>
    <t>PET SPONSORSHIP</t>
  </si>
  <si>
    <t>OTHER</t>
  </si>
  <si>
    <t>Fees and Funding</t>
  </si>
  <si>
    <t>Payment methods:</t>
  </si>
  <si>
    <t>Student’s details must be completed accurately, in full. Any incorrect information can cause issues in the future with exams, certification etc.</t>
  </si>
  <si>
    <t>In order to provide the student with the required level of support, please confirm:</t>
  </si>
  <si>
    <t>Please indicate on the form when student intends to undertake their studies. Some modules have different start dates throughout the academic year and may present twice yearly.</t>
  </si>
  <si>
    <t xml:space="preserve">Students who have previously completed study at a Higher Education level may be able to count their study towards an OU qualification. For an example if they have:
• studied some modules or courses at university level
• completed part of a degree
• completed a professional or vocational qualification listed on the Ofqual register
• completed an HNC or HND
• studied at a university overseas
</t>
  </si>
  <si>
    <t>If 'Other,' please state.</t>
  </si>
  <si>
    <t>SiSE Registration Team</t>
  </si>
  <si>
    <t>Module Code(s)</t>
  </si>
  <si>
    <t>Module start date(s)</t>
  </si>
  <si>
    <t>Page 2</t>
  </si>
  <si>
    <t>Module(s)</t>
  </si>
  <si>
    <t>What is the student's intended payment method?</t>
  </si>
  <si>
    <t>If we need to discuss this application in more detail, please provide a contact name and email address</t>
  </si>
  <si>
    <t>Before making your reservation it is important that you read the course/module information detailed within the guide and check to ensure you are able to facilitate any special requirements and are aware of any restrictions for each individual module. Please contact the Students in Secure Environments Registrations team  on 0300 300 6789 to request a module information sheet prior to returning the reservation form.</t>
  </si>
  <si>
    <t>Section 1</t>
  </si>
  <si>
    <t>Section 2</t>
  </si>
  <si>
    <t>Section 3</t>
  </si>
  <si>
    <t>New Students: Please note that credits gained from prior study at FHEQ Level 4 or above may be transferred at equivalent level to count towards an Open University Qualification, if the study can be evidenced and has been completed in the last 16 years. Please tick this box if the student would like to consider transferring credits from a prior qualification.</t>
  </si>
  <si>
    <t>1F - Integrated undergrad/masters degree e.g. MEng</t>
  </si>
  <si>
    <t xml:space="preserve">Please confirm that you have checked whether the module has any specific requirements such as any related equipment, that you are able to facilitate? (as highlighted in the SiSE Prospectus) </t>
  </si>
  <si>
    <t>England Variant</t>
  </si>
  <si>
    <t>Wales Variant</t>
  </si>
  <si>
    <t>Combined Variant</t>
  </si>
  <si>
    <t xml:space="preserve">Payment types include: Part-Time Tuition Fee Loan; Self-Funding; Prisoners Education Trust; Charitable Trust, such as OUSET, Garfield Weston Scholarship. </t>
  </si>
  <si>
    <t>For further information please refer to:</t>
  </si>
  <si>
    <r>
      <t xml:space="preserve">Student's current highest qualification </t>
    </r>
    <r>
      <rPr>
        <b/>
        <sz val="8"/>
        <color rgb="FF0E56A7"/>
        <rFont val="Calibri"/>
        <family val="2"/>
        <scheme val="minor"/>
      </rPr>
      <t>(Select from dropdown)</t>
    </r>
  </si>
  <si>
    <r>
      <t xml:space="preserve">Where was the student resident prior to sentencing?
</t>
    </r>
    <r>
      <rPr>
        <b/>
        <sz val="8"/>
        <color rgb="FF0E56A7"/>
        <rFont val="Calibri"/>
        <family val="2"/>
        <scheme val="minor"/>
      </rPr>
      <t xml:space="preserve">(If within UK, please differentiate between home nations e.g. England, Northern Ireland, Scotland or Wales). </t>
    </r>
  </si>
  <si>
    <r>
      <t xml:space="preserve">Personal Identifier (PI) </t>
    </r>
    <r>
      <rPr>
        <sz val="10"/>
        <color rgb="FF0E56A7"/>
        <rFont val="Calibri"/>
        <family val="2"/>
        <scheme val="minor"/>
      </rPr>
      <t>(if known)</t>
    </r>
  </si>
  <si>
    <r>
      <t xml:space="preserve">Student's Ethnic Origin </t>
    </r>
    <r>
      <rPr>
        <b/>
        <sz val="8"/>
        <color rgb="FF0E56A7"/>
        <rFont val="Calibri"/>
        <family val="2"/>
        <scheme val="minor"/>
      </rPr>
      <t>(select from dropdown)</t>
    </r>
    <r>
      <rPr>
        <b/>
        <sz val="10"/>
        <color rgb="FF0E56A7"/>
        <rFont val="Calibri"/>
        <family val="2"/>
        <scheme val="minor"/>
      </rPr>
      <t xml:space="preserve">  </t>
    </r>
  </si>
  <si>
    <r>
      <t xml:space="preserve">Please indicate the nature of the disability/learning difficulty 
</t>
    </r>
    <r>
      <rPr>
        <b/>
        <sz val="8"/>
        <color rgb="FF0E56A7"/>
        <rFont val="Calibri"/>
        <family val="2"/>
        <scheme val="minor"/>
      </rPr>
      <t>(select from dropdown</t>
    </r>
    <r>
      <rPr>
        <b/>
        <sz val="10"/>
        <color rgb="FF0E56A7"/>
        <rFont val="Calibri"/>
        <family val="2"/>
        <scheme val="minor"/>
      </rPr>
      <t>)</t>
    </r>
  </si>
  <si>
    <r>
      <t xml:space="preserve">Please return completed forms, either by email to </t>
    </r>
    <r>
      <rPr>
        <b/>
        <sz val="10"/>
        <color rgb="FF0E56A7"/>
        <rFont val="Calibri"/>
        <family val="2"/>
        <scheme val="minor"/>
      </rPr>
      <t>sr-sise@open.ac.uk</t>
    </r>
    <r>
      <rPr>
        <sz val="10"/>
        <color rgb="FF0E56A7"/>
        <rFont val="Calibri"/>
        <family val="2"/>
        <scheme val="minor"/>
      </rPr>
      <t>, or by post to the address below:</t>
    </r>
  </si>
  <si>
    <r>
      <t>Has the student been lawfully resident (i.e. not on a visa and without any immigration restrictions) in the UK or another EEA country for the 3 years prior to entering prison? 
(</t>
    </r>
    <r>
      <rPr>
        <b/>
        <sz val="8"/>
        <color rgb="FF0E56A7"/>
        <rFont val="Calibri"/>
        <family val="2"/>
        <scheme val="minor"/>
      </rPr>
      <t>If the answer to this question is NO please contact us to discuss the student's fee level and any supporting documentation we may require)</t>
    </r>
  </si>
  <si>
    <t>page 3</t>
  </si>
  <si>
    <t>Students in Secure Environments Reservation Application</t>
  </si>
  <si>
    <t>Data Protection Legislation</t>
  </si>
  <si>
    <t xml:space="preserve">The following statement describes who will use the information provided on this form and what they will use it for. The Open University requires the information in this form to process reservations and registrations on to Open University modules.
The Higher Education Statistics Agency (HESA) may use the information provided on this form. This information together with other information supplied by institutions will be analysed. The HESA will not identify individuals in any published results. The data provided on this form will be retained by the Open University for a period of time based on the duration of your qualification.
As a data subject, you have a number of rights. If you wish to see the information the University holds about you, or if you wish for any information corrected, deleted or blocked (“restricted”), please contact us using the details below.
If you wish to raise a complaint on how we have handled your personal data, you can contact our Data Protection Officer who will investigate the matter. Our Data Protection Officer can be contacted on the details below.
If you are not satisfied with our response or believe we are processing your personal data in a way that is not in accordance with the law you can complain to the UK Information Commissioner’s Office (ICO). See www.ico.org.uk
Open University Data Protection Officer Academic Policy and Governance
The Open University Walton Hall
Milton Keynes MK7 6AA
Email:data-protection@open.ac.uk Telephone:  +44 (0)1908 653994
</t>
  </si>
  <si>
    <r>
      <rPr>
        <b/>
        <sz val="11"/>
        <color rgb="FF0E56A7"/>
        <rFont val="Calibri"/>
        <family val="2"/>
        <scheme val="minor"/>
      </rPr>
      <t>Resident in the UK/EEA</t>
    </r>
    <r>
      <rPr>
        <sz val="11"/>
        <color rgb="FF0E56A7"/>
        <rFont val="Calibri"/>
        <family val="2"/>
        <scheme val="minor"/>
      </rPr>
      <t xml:space="preserve"> – Has the student been permanently resident (i.e. not on a visa and without any immigration restrictions) in the UK or another EEA country fro the 3 years prior to entering prison?  If the answer to the question is NO please contact us to discuss the student’s fee and any supporting documentation we will require.</t>
    </r>
  </si>
  <si>
    <r>
      <t xml:space="preserve">Please ensure that the student’s residency is completed on this form as this will determine the fee that they need to pay. There are now different fees and funding options for </t>
    </r>
    <r>
      <rPr>
        <b/>
        <sz val="11"/>
        <color rgb="FF0E56A7"/>
        <rFont val="Calibri"/>
        <family val="2"/>
        <scheme val="minor"/>
      </rPr>
      <t>English,</t>
    </r>
    <r>
      <rPr>
        <sz val="11"/>
        <color rgb="FF0E56A7"/>
        <rFont val="Calibri"/>
        <family val="2"/>
        <scheme val="minor"/>
      </rPr>
      <t xml:space="preserve"> </t>
    </r>
    <r>
      <rPr>
        <b/>
        <sz val="11"/>
        <color rgb="FF0E56A7"/>
        <rFont val="Calibri"/>
        <family val="2"/>
        <scheme val="minor"/>
      </rPr>
      <t>Welsh,</t>
    </r>
    <r>
      <rPr>
        <sz val="11"/>
        <color rgb="FF0E56A7"/>
        <rFont val="Calibri"/>
        <family val="2"/>
        <scheme val="minor"/>
      </rPr>
      <t xml:space="preserve"> </t>
    </r>
    <r>
      <rPr>
        <b/>
        <sz val="11"/>
        <color rgb="FF0E56A7"/>
        <rFont val="Calibri"/>
        <family val="2"/>
        <scheme val="minor"/>
      </rPr>
      <t>Scottish</t>
    </r>
    <r>
      <rPr>
        <sz val="11"/>
        <color rgb="FF0E56A7"/>
        <rFont val="Calibri"/>
        <family val="2"/>
        <scheme val="minor"/>
      </rPr>
      <t xml:space="preserve"> and </t>
    </r>
    <r>
      <rPr>
        <b/>
        <sz val="11"/>
        <color rgb="FF0E56A7"/>
        <rFont val="Calibri"/>
        <family val="2"/>
        <scheme val="minor"/>
      </rPr>
      <t>Northern Irish</t>
    </r>
    <r>
      <rPr>
        <sz val="11"/>
        <color rgb="FF0E56A7"/>
        <rFont val="Calibri"/>
        <family val="2"/>
        <scheme val="minor"/>
      </rPr>
      <t xml:space="preserve"> students who begin their studies from September 2012.</t>
    </r>
  </si>
  <si>
    <r>
      <t xml:space="preserve">Nationality of student 
</t>
    </r>
    <r>
      <rPr>
        <b/>
        <sz val="9"/>
        <color rgb="FF0E56A7"/>
        <rFont val="Calibri"/>
        <family val="2"/>
        <scheme val="minor"/>
      </rPr>
      <t>(if non-UK please specify)</t>
    </r>
  </si>
  <si>
    <t>The nationality of the student may determine their fees, please ensure that this is completed correctly. If a student is a Non-UK national please ensure that the nationality is included. Failure to complete this section of the reservation form will cause delays to a student’s registration.</t>
  </si>
  <si>
    <t>http://www.open.ac.uk/secure-environments/students-prison/fees-and-funding</t>
  </si>
  <si>
    <t>Student's Title</t>
  </si>
  <si>
    <t>Signature</t>
  </si>
  <si>
    <t>Print Name</t>
  </si>
  <si>
    <t>* To be completed by the Education Contact</t>
  </si>
  <si>
    <t>For Part-Time Tuition Fee Loans applications: * Please sign this box to confirm that you have read and understood the above eligibility criteria and that the student meets the eligibility requirements for a Student Loan</t>
  </si>
  <si>
    <r>
      <t xml:space="preserve">To qualify for a Part-Time Tuition Fee Loan, students will need to satisfy the following criteria below. 
</t>
    </r>
    <r>
      <rPr>
        <b/>
        <sz val="9"/>
        <color rgb="FFFF0000"/>
        <rFont val="Arial"/>
        <family val="2"/>
      </rPr>
      <t>By completing this box you confirm that the student meets the Part-Time Tuition Fee Loan criteria (failure to do so will affect the student's application, these statements are mandatory to the registration process).</t>
    </r>
    <r>
      <rPr>
        <b/>
        <sz val="9"/>
        <rFont val="Arial"/>
        <family val="2"/>
      </rPr>
      <t xml:space="preserve">
Students must
• Be studying at least one 30 credit module within their academic year. 
• Be studying a qualification which begins, or began, after the 1st September 2012. 
• Have not already achieved a qualification that is equal to or higher than the level of qualification they are applying for.   
• Be serving a sentence of imprisonment in the United Kingdom.*  
• Have an earliest release date which is within 6 years of the first day of the first academic year of the current course.
• Have not transferred to the current qualification from, or be topping up, another qualification which began before 1st September 2012.
• Meet UK residency requirements and have been ordinarily resident in England prior to imprisonment.                                                                                                                   
• Not behind with repayments to the Student Loans Company or have ever received overpayments with any previous support from the Student Loans Company.</t>
    </r>
  </si>
  <si>
    <r>
      <t xml:space="preserve">To qualify for a Part-Time Tuition Fee Loan, students will need to satisfy the following criteria below. 
</t>
    </r>
    <r>
      <rPr>
        <b/>
        <sz val="9"/>
        <color rgb="FFFF0000"/>
        <rFont val="Arial"/>
        <family val="2"/>
      </rPr>
      <t xml:space="preserve">By completing this box you confirm that the student meets the Part-Time Tuition Fee Loan criteria (failure to do so will affect the student's application, these statements are mandatory to the registration process). 
</t>
    </r>
    <r>
      <rPr>
        <b/>
        <sz val="9"/>
        <rFont val="Arial"/>
        <family val="2"/>
      </rPr>
      <t xml:space="preserve">
Students must
• Be studying at least one 30 credit module within their academic year. 
• Be studying a qualification which begins, or began, after the 1st September 2014. 
• Have not already achieved a qualification that is equal to or higher than the level of qualification they are applying for.   
• Be serving a sentence of imprisonment in the United Kingdom.*  
• Have an earliest release date which is within 6 years of the first day of the first academic year of the current course.
• Have not transferred to the current qualification from, or be topping up, another qualification which began before 1st September 2014. 
• Meet UK residency requirements and have been ordinarily resident in Wales prior to imprisonment.                                                                                                                   
• Not behind with repayments to the Student Loans Company or have ever received overpayments with any previous support from the Student Loans Company.</t>
    </r>
  </si>
  <si>
    <r>
      <t xml:space="preserve">To qualify for a Part-Time Tuition Fee Loan , students will need to satisfy the following criteria below. 
</t>
    </r>
    <r>
      <rPr>
        <b/>
        <sz val="9"/>
        <color rgb="FFFF0000"/>
        <rFont val="Arial"/>
        <family val="2"/>
      </rPr>
      <t xml:space="preserve">By completing this box you confirm that the student meets the Part-Time Tuition Fee Loan criteria (failure to do so will affect the student's application, these statements are mandatory to the registration process). 
</t>
    </r>
    <r>
      <rPr>
        <b/>
        <sz val="9"/>
        <rFont val="Arial"/>
        <family val="2"/>
      </rPr>
      <t xml:space="preserve">
Students must;
• Be studying at least one 30 credit module within their academic year. 
• Be studying a qualification which begins, or began, after 1st September 2012 for students resident in England or 1st September 2014 for students resident in Wales.
• Have not already achieved a qualification that is equal to or higher than the level of qualification they are applying for.   
• Be serving a sentence of imprisonment in the United Kingdom.*  
• Have an earliest release date which is within 6 years of the first day of the first academic year of the current course.
• Have not transferred to the current qualification from, or be topping up another qualification which began before 1st September 2012 (England) or 1st September 2014 (Wales).
• Meet UK residency requirements and have been ordinarily resident in England or Wales prior to imprisonment.                                                                                                                   
• Not be behind with repayments to the Student Loans Company or have ever received overpayments with any previous support from the Student Loans Company.</t>
    </r>
  </si>
  <si>
    <t>If you need any help completing this form, please contact the SiSE registrations team on 0300 303 6789. 
Mon - Thurs, 09:00 - 17:30.  Fri, 09:00 - 17:00.</t>
  </si>
  <si>
    <t>Qualification Title/Code (E.g. BA/BSc (HONS) Open Degree)</t>
  </si>
  <si>
    <t>Can you confirm that the necessary prison approval is in place for the student to study with the Open University and has the appropriate access?</t>
  </si>
  <si>
    <t>Please confirm the student's expected release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</si>
</sst>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0"/>
      <name val="Arial"/>
      <family val="2"/>
    </font>
    <font>
      <sz val="8"/>
      <name val="Arial"/>
      <family val="2"/>
    </font>
    <font>
      <sz val="10"/>
      <name val="Arial"/>
      <family val="2"/>
    </font>
    <font>
      <b/>
      <sz val="9"/>
      <name val="Arial"/>
      <family val="2"/>
    </font>
    <font>
      <u/>
      <sz val="10"/>
      <color theme="10"/>
      <name val="Arial"/>
      <family val="2"/>
    </font>
    <font>
      <sz val="9"/>
      <name val="Arial"/>
      <family val="2"/>
    </font>
    <font>
      <b/>
      <sz val="9"/>
      <color rgb="FFFF0000"/>
      <name val="Arial"/>
      <family val="2"/>
    </font>
    <font>
      <b/>
      <sz val="8"/>
      <color rgb="FF0E56A7"/>
      <name val="Calibri"/>
      <family val="2"/>
      <scheme val="minor"/>
    </font>
    <font>
      <b/>
      <sz val="10"/>
      <color rgb="FF0E56A7"/>
      <name val="Calibri"/>
      <family val="2"/>
      <scheme val="minor"/>
    </font>
    <font>
      <b/>
      <u/>
      <sz val="14"/>
      <color rgb="FF0E56A7"/>
      <name val="Calibri"/>
      <family val="2"/>
      <scheme val="minor"/>
    </font>
    <font>
      <b/>
      <u/>
      <sz val="8"/>
      <color rgb="FF0E56A7"/>
      <name val="Calibri"/>
      <family val="2"/>
      <scheme val="minor"/>
    </font>
    <font>
      <sz val="10"/>
      <color rgb="FF0E56A7"/>
      <name val="Calibri"/>
      <family val="2"/>
      <scheme val="minor"/>
    </font>
    <font>
      <b/>
      <sz val="17"/>
      <color rgb="FF0E56A7"/>
      <name val="Calibri"/>
      <family val="2"/>
      <scheme val="minor"/>
    </font>
    <font>
      <sz val="14"/>
      <color rgb="FF0E56A7"/>
      <name val="Calibri"/>
      <family val="2"/>
      <scheme val="minor"/>
    </font>
    <font>
      <b/>
      <sz val="12"/>
      <color rgb="FF0E56A7"/>
      <name val="Calibri"/>
      <family val="2"/>
      <scheme val="minor"/>
    </font>
    <font>
      <b/>
      <sz val="14"/>
      <color rgb="FF0E56A7"/>
      <name val="Calibri"/>
      <family val="2"/>
      <scheme val="minor"/>
    </font>
    <font>
      <b/>
      <sz val="9"/>
      <color rgb="FF0E56A7"/>
      <name val="Calibri"/>
      <family val="2"/>
      <scheme val="minor"/>
    </font>
    <font>
      <b/>
      <sz val="6"/>
      <color rgb="FF0E56A7"/>
      <name val="Calibri"/>
      <family val="2"/>
      <scheme val="minor"/>
    </font>
    <font>
      <b/>
      <u/>
      <sz val="16"/>
      <color rgb="FF0E56A7"/>
      <name val="Calibri"/>
      <family val="2"/>
      <scheme val="minor"/>
    </font>
    <font>
      <b/>
      <sz val="16"/>
      <color rgb="FF0E56A7"/>
      <name val="Calibri"/>
      <family val="2"/>
      <scheme val="minor"/>
    </font>
    <font>
      <u/>
      <sz val="10"/>
      <color rgb="FF0E56A7"/>
      <name val="Calibri"/>
      <family val="2"/>
      <scheme val="minor"/>
    </font>
    <font>
      <sz val="8"/>
      <color rgb="FF0E56A7"/>
      <name val="Calibri"/>
      <family val="2"/>
      <scheme val="minor"/>
    </font>
    <font>
      <b/>
      <sz val="9.5"/>
      <color rgb="FF0E56A7"/>
      <name val="Calibri"/>
      <family val="2"/>
      <scheme val="minor"/>
    </font>
    <font>
      <sz val="12"/>
      <color rgb="FF0E56A7"/>
      <name val="Calibri"/>
      <family val="2"/>
      <scheme val="minor"/>
    </font>
    <font>
      <sz val="11"/>
      <color rgb="FF0E56A7"/>
      <name val="Calibri"/>
      <family val="2"/>
      <scheme val="minor"/>
    </font>
    <font>
      <b/>
      <sz val="11"/>
      <color rgb="FF0E56A7"/>
      <name val="Calibri"/>
      <family val="2"/>
      <scheme val="minor"/>
    </font>
    <font>
      <b/>
      <u/>
      <sz val="11"/>
      <color rgb="FF0E56A7"/>
      <name val="Calibri"/>
      <family val="2"/>
      <scheme val="minor"/>
    </font>
    <font>
      <b/>
      <u/>
      <sz val="10"/>
      <color rgb="FF0E56A7"/>
      <name val="Calibri"/>
      <family val="2"/>
      <scheme val="minor"/>
    </font>
    <font>
      <b/>
      <u/>
      <sz val="12"/>
      <color rgb="FF0E56A7"/>
      <name val="Calibri"/>
      <family val="2"/>
      <scheme val="minor"/>
    </font>
    <font>
      <u/>
      <sz val="12"/>
      <color rgb="FF0E56A7"/>
      <name val="Calibri"/>
      <family val="2"/>
      <scheme val="minor"/>
    </font>
    <font>
      <b/>
      <sz val="13"/>
      <color rgb="FF0E56A7"/>
      <name val="Calibri"/>
      <family val="2"/>
      <scheme val="minor"/>
    </font>
    <font>
      <b/>
      <u/>
      <sz val="10"/>
      <color theme="10"/>
      <name val="Calibri"/>
      <family val="2"/>
      <scheme val="minor"/>
    </font>
    <font>
      <sz val="9"/>
      <color rgb="FF0E56A7"/>
      <name val="Calibri"/>
      <family val="2"/>
      <scheme val="minor"/>
    </font>
  </fonts>
  <fills count="10">
    <fill>
      <patternFill patternType="none"/>
    </fill>
    <fill>
      <patternFill patternType="gray125"/>
    </fill>
    <fill>
      <patternFill patternType="solid">
        <fgColor indexed="65"/>
        <bgColor indexed="64"/>
      </patternFill>
    </fill>
    <fill>
      <patternFill patternType="solid">
        <fgColor theme="0"/>
        <bgColor theme="0"/>
      </patternFill>
    </fill>
    <fill>
      <patternFill patternType="gray0625">
        <fgColor theme="0"/>
        <bgColor theme="0"/>
      </patternFill>
    </fill>
    <fill>
      <patternFill patternType="gray0625">
        <fgColor theme="0"/>
      </patternFill>
    </fill>
    <fill>
      <patternFill patternType="solid">
        <fgColor indexed="65"/>
        <bgColor theme="0"/>
      </patternFill>
    </fill>
    <fill>
      <patternFill patternType="solid">
        <fgColor theme="0"/>
        <bgColor indexed="64"/>
      </patternFill>
    </fill>
    <fill>
      <patternFill patternType="solid">
        <fgColor theme="0" tint="-0.14999847407452621"/>
        <bgColor indexed="64"/>
      </patternFill>
    </fill>
    <fill>
      <patternFill patternType="solid">
        <fgColor indexed="65"/>
        <bgColor rgb="FF0E56A7"/>
      </patternFill>
    </fill>
  </fills>
  <borders count="3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rgb="FF0E56A7"/>
      </bottom>
      <diagonal/>
    </border>
    <border>
      <left style="thin">
        <color rgb="FF0E56A7"/>
      </left>
      <right style="thin">
        <color rgb="FF0E56A7"/>
      </right>
      <top style="thin">
        <color rgb="FF0E56A7"/>
      </top>
      <bottom style="thin">
        <color rgb="FF0E56A7"/>
      </bottom>
      <diagonal/>
    </border>
    <border>
      <left style="thin">
        <color rgb="FF0E56A7"/>
      </left>
      <right style="thin">
        <color rgb="FF0E56A7"/>
      </right>
      <top/>
      <bottom/>
      <diagonal/>
    </border>
    <border>
      <left style="thin">
        <color rgb="FF0E56A7"/>
      </left>
      <right/>
      <top style="thin">
        <color rgb="FF0E56A7"/>
      </top>
      <bottom/>
      <diagonal/>
    </border>
    <border>
      <left/>
      <right/>
      <top style="thin">
        <color rgb="FF0E56A7"/>
      </top>
      <bottom/>
      <diagonal/>
    </border>
    <border>
      <left/>
      <right style="thin">
        <color rgb="FF0E56A7"/>
      </right>
      <top style="thin">
        <color rgb="FF0E56A7"/>
      </top>
      <bottom/>
      <diagonal/>
    </border>
    <border>
      <left style="thin">
        <color rgb="FF0E56A7"/>
      </left>
      <right/>
      <top/>
      <bottom/>
      <diagonal/>
    </border>
    <border>
      <left/>
      <right style="thin">
        <color rgb="FF0E56A7"/>
      </right>
      <top/>
      <bottom/>
      <diagonal/>
    </border>
    <border>
      <left style="thin">
        <color rgb="FF0E56A7"/>
      </left>
      <right/>
      <top/>
      <bottom style="thin">
        <color rgb="FF0E56A7"/>
      </bottom>
      <diagonal/>
    </border>
    <border>
      <left/>
      <right/>
      <top/>
      <bottom style="thin">
        <color rgb="FF0E56A7"/>
      </bottom>
      <diagonal/>
    </border>
    <border>
      <left/>
      <right style="thin">
        <color rgb="FF0E56A7"/>
      </right>
      <top/>
      <bottom style="thin">
        <color rgb="FF0E56A7"/>
      </bottom>
      <diagonal/>
    </border>
    <border>
      <left style="thin">
        <color indexed="64"/>
      </left>
      <right style="thin">
        <color indexed="64"/>
      </right>
      <top style="thin">
        <color indexed="64"/>
      </top>
      <bottom style="thin">
        <color indexed="64"/>
      </bottom>
      <diagonal/>
    </border>
    <border>
      <left style="thin">
        <color indexed="64"/>
      </left>
      <right style="thin">
        <color theme="3"/>
      </right>
      <top style="thin">
        <color indexed="64"/>
      </top>
      <bottom style="thin">
        <color indexed="64"/>
      </bottom>
      <diagonal/>
    </border>
    <border>
      <left/>
      <right style="thin">
        <color theme="3"/>
      </right>
      <top/>
      <bottom/>
      <diagonal/>
    </border>
    <border>
      <left style="thin">
        <color theme="3"/>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thin">
        <color indexed="64"/>
      </right>
      <top style="thin">
        <color indexed="64"/>
      </top>
      <bottom style="thin">
        <color indexed="64"/>
      </bottom>
      <diagonal/>
    </border>
    <border>
      <left style="thin">
        <color theme="3"/>
      </left>
      <right style="thin">
        <color indexed="64"/>
      </right>
      <top style="thin">
        <color theme="3"/>
      </top>
      <bottom style="thin">
        <color indexed="64"/>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thin">
        <color theme="3"/>
      </left>
      <right style="thin">
        <color indexed="64"/>
      </right>
      <top style="thin">
        <color indexed="64"/>
      </top>
      <bottom style="thin">
        <color theme="3"/>
      </bottom>
      <diagonal/>
    </border>
    <border>
      <left style="thin">
        <color indexed="64"/>
      </left>
      <right style="thin">
        <color indexed="64"/>
      </right>
      <top style="thin">
        <color indexed="64"/>
      </top>
      <bottom style="thin">
        <color theme="3"/>
      </bottom>
      <diagonal/>
    </border>
    <border>
      <left style="thin">
        <color indexed="64"/>
      </left>
      <right style="thin">
        <color theme="3"/>
      </right>
      <top style="thin">
        <color indexed="64"/>
      </top>
      <bottom style="thin">
        <color theme="3"/>
      </bottom>
      <diagonal/>
    </border>
  </borders>
  <cellStyleXfs count="2">
    <xf numFmtId="0" fontId="0" fillId="0" borderId="0"/>
    <xf numFmtId="0" fontId="5" fillId="0" borderId="0" applyNumberFormat="0" applyFill="0" applyBorder="0" applyAlignment="0" applyProtection="0"/>
  </cellStyleXfs>
  <cellXfs count="257">
    <xf numFmtId="0" fontId="0" fillId="0" borderId="0" xfId="0"/>
    <xf numFmtId="0" fontId="1" fillId="0" borderId="0" xfId="0" applyFont="1"/>
    <xf numFmtId="0" fontId="3" fillId="0" borderId="0" xfId="0" applyFont="1"/>
    <xf numFmtId="0" fontId="10" fillId="0" borderId="0" xfId="0" applyFont="1" applyBorder="1" applyAlignment="1">
      <alignment vertical="center"/>
    </xf>
    <xf numFmtId="0" fontId="8" fillId="0" borderId="0" xfId="0" applyFont="1" applyAlignment="1">
      <alignment horizontal="left" vertical="top" wrapText="1"/>
    </xf>
    <xf numFmtId="0" fontId="8" fillId="0" borderId="0" xfId="0" applyFont="1" applyAlignment="1">
      <alignment horizontal="center" vertical="center" wrapText="1"/>
    </xf>
    <xf numFmtId="0" fontId="11" fillId="0" borderId="0" xfId="0" applyFont="1" applyAlignment="1">
      <alignment horizontal="center" vertical="top"/>
    </xf>
    <xf numFmtId="0" fontId="12" fillId="0" borderId="0" xfId="0" applyFont="1" applyBorder="1"/>
    <xf numFmtId="0" fontId="12" fillId="0" borderId="0" xfId="0" applyFont="1"/>
    <xf numFmtId="0" fontId="14" fillId="0" borderId="0" xfId="0" applyFont="1" applyAlignment="1"/>
    <xf numFmtId="0" fontId="12" fillId="0" borderId="0" xfId="0" applyFont="1" applyBorder="1" applyAlignment="1"/>
    <xf numFmtId="0" fontId="14" fillId="0" borderId="0" xfId="0" applyFont="1" applyBorder="1" applyAlignment="1"/>
    <xf numFmtId="0" fontId="9" fillId="0" borderId="0" xfId="0" applyFont="1" applyBorder="1" applyAlignment="1">
      <alignment vertical="center" wrapText="1"/>
    </xf>
    <xf numFmtId="0" fontId="12" fillId="0" borderId="0" xfId="0" applyFont="1" applyFill="1" applyBorder="1"/>
    <xf numFmtId="0" fontId="9" fillId="0" borderId="0" xfId="0" applyFont="1" applyFill="1" applyBorder="1" applyAlignment="1">
      <alignment vertical="center" wrapText="1"/>
    </xf>
    <xf numFmtId="0" fontId="15" fillId="0" borderId="0" xfId="0" applyFont="1" applyFill="1" applyBorder="1" applyAlignment="1">
      <alignment horizontal="center"/>
    </xf>
    <xf numFmtId="0" fontId="9" fillId="0" borderId="0" xfId="0" applyFont="1" applyBorder="1" applyAlignment="1" applyProtection="1">
      <protection locked="0"/>
    </xf>
    <xf numFmtId="0" fontId="16"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12" fillId="0" borderId="0" xfId="0" applyFont="1" applyFill="1"/>
    <xf numFmtId="0" fontId="9" fillId="0" borderId="0" xfId="0" applyFont="1" applyFill="1" applyBorder="1" applyAlignment="1">
      <alignment vertical="top" wrapText="1"/>
    </xf>
    <xf numFmtId="0" fontId="12" fillId="0" borderId="0" xfId="0" applyFont="1" applyBorder="1" applyAlignment="1">
      <alignment vertical="center"/>
    </xf>
    <xf numFmtId="0" fontId="12" fillId="0" borderId="0" xfId="0" applyFont="1" applyFill="1" applyBorder="1" applyAlignment="1"/>
    <xf numFmtId="0" fontId="12" fillId="0" borderId="0" xfId="0" applyFont="1" applyAlignment="1">
      <alignment vertical="center"/>
    </xf>
    <xf numFmtId="0" fontId="15" fillId="3" borderId="11" xfId="0" applyFont="1" applyFill="1" applyBorder="1" applyAlignment="1">
      <alignment vertical="center"/>
    </xf>
    <xf numFmtId="0" fontId="15" fillId="4" borderId="11" xfId="0" applyFont="1" applyFill="1" applyBorder="1" applyAlignment="1">
      <alignment vertical="center"/>
    </xf>
    <xf numFmtId="0" fontId="9" fillId="0" borderId="0" xfId="0" applyFont="1"/>
    <xf numFmtId="0" fontId="9" fillId="0" borderId="0" xfId="0" applyFont="1" applyFill="1"/>
    <xf numFmtId="0" fontId="16" fillId="0" borderId="0" xfId="0" applyFont="1" applyBorder="1" applyAlignment="1">
      <alignment vertical="center"/>
    </xf>
    <xf numFmtId="0" fontId="17" fillId="0" borderId="0" xfId="0" applyFont="1" applyBorder="1" applyAlignment="1">
      <alignment horizontal="center" vertical="center" wrapText="1"/>
    </xf>
    <xf numFmtId="0" fontId="15" fillId="0" borderId="0" xfId="0" applyFont="1" applyFill="1" applyBorder="1" applyAlignment="1">
      <alignment horizontal="center" vertical="center"/>
    </xf>
    <xf numFmtId="0" fontId="10" fillId="0" borderId="0" xfId="0" applyFont="1" applyBorder="1" applyAlignment="1">
      <alignment vertical="center" wrapText="1"/>
    </xf>
    <xf numFmtId="0" fontId="16" fillId="0" borderId="0" xfId="0" applyFont="1" applyAlignment="1">
      <alignment vertical="top" wrapText="1"/>
    </xf>
    <xf numFmtId="0" fontId="12" fillId="6" borderId="0" xfId="0" applyFont="1" applyFill="1"/>
    <xf numFmtId="0" fontId="9" fillId="0" borderId="0" xfId="0" applyFont="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9" fillId="6" borderId="0" xfId="0" applyFont="1" applyFill="1" applyAlignment="1">
      <alignment vertical="center"/>
    </xf>
    <xf numFmtId="0" fontId="9" fillId="5" borderId="0" xfId="0" applyFont="1" applyFill="1" applyBorder="1" applyAlignment="1">
      <alignment horizontal="center" wrapText="1"/>
    </xf>
    <xf numFmtId="0" fontId="15" fillId="5" borderId="0" xfId="0" applyFont="1" applyFill="1" applyBorder="1" applyAlignment="1"/>
    <xf numFmtId="0" fontId="9" fillId="6" borderId="0" xfId="0" applyFont="1" applyFill="1" applyAlignment="1">
      <alignment vertical="center" wrapText="1"/>
    </xf>
    <xf numFmtId="0" fontId="9" fillId="2" borderId="0" xfId="0" applyFont="1" applyFill="1" applyBorder="1" applyAlignment="1">
      <alignment horizontal="center" vertical="center" wrapText="1"/>
    </xf>
    <xf numFmtId="0" fontId="17" fillId="0" borderId="0" xfId="0" applyFont="1" applyBorder="1" applyAlignment="1">
      <alignment vertical="center"/>
    </xf>
    <xf numFmtId="0" fontId="9" fillId="0" borderId="0" xfId="0" applyFont="1" applyFill="1" applyBorder="1" applyAlignment="1">
      <alignment vertical="center"/>
    </xf>
    <xf numFmtId="0" fontId="20" fillId="0" borderId="0" xfId="0" applyFont="1" applyAlignment="1">
      <alignment horizontal="center" vertical="center"/>
    </xf>
    <xf numFmtId="0" fontId="12" fillId="0" borderId="0" xfId="0" applyFont="1" applyAlignment="1">
      <alignment horizontal="left"/>
    </xf>
    <xf numFmtId="0" fontId="10" fillId="0" borderId="0" xfId="0" applyFont="1" applyAlignment="1">
      <alignment vertical="center"/>
    </xf>
    <xf numFmtId="0" fontId="10" fillId="0" borderId="0" xfId="0" applyFont="1" applyAlignment="1">
      <alignment vertical="top"/>
    </xf>
    <xf numFmtId="0" fontId="12" fillId="0" borderId="0" xfId="0" applyFont="1" applyAlignment="1">
      <alignment vertical="top"/>
    </xf>
    <xf numFmtId="0" fontId="10" fillId="0" borderId="0" xfId="0" applyFont="1" applyAlignment="1">
      <alignment horizontal="left" vertical="center"/>
    </xf>
    <xf numFmtId="0" fontId="9" fillId="0" borderId="0" xfId="0" applyFont="1" applyAlignment="1">
      <alignment wrapText="1"/>
    </xf>
    <xf numFmtId="0" fontId="9" fillId="0" borderId="0" xfId="0" applyFont="1" applyAlignment="1">
      <alignment vertical="top"/>
    </xf>
    <xf numFmtId="0" fontId="9" fillId="0" borderId="0" xfId="0" applyFont="1" applyFill="1" applyAlignment="1">
      <alignment horizontal="center" vertical="center"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0" fontId="9" fillId="0" borderId="0" xfId="0" applyFont="1" applyFill="1" applyAlignment="1">
      <alignment vertical="top"/>
    </xf>
    <xf numFmtId="0" fontId="9" fillId="0" borderId="0" xfId="0" applyFont="1" applyFill="1" applyAlignment="1">
      <alignment vertical="center"/>
    </xf>
    <xf numFmtId="0" fontId="22" fillId="0" borderId="0" xfId="0" applyFont="1" applyAlignment="1">
      <alignment vertical="top"/>
    </xf>
    <xf numFmtId="0" fontId="16" fillId="0" borderId="0" xfId="0" applyFont="1" applyAlignment="1"/>
    <xf numFmtId="49" fontId="16" fillId="0" borderId="0" xfId="0" applyNumberFormat="1" applyFont="1" applyBorder="1" applyAlignment="1"/>
    <xf numFmtId="0" fontId="22" fillId="0" borderId="0" xfId="0" applyFont="1" applyAlignment="1"/>
    <xf numFmtId="49" fontId="17" fillId="0" borderId="0" xfId="0" applyNumberFormat="1" applyFont="1" applyBorder="1" applyAlignment="1">
      <alignment horizontal="left" vertical="top"/>
    </xf>
    <xf numFmtId="0" fontId="12" fillId="0" borderId="0" xfId="0" applyFont="1" applyFill="1" applyAlignment="1">
      <alignment horizontal="left" vertical="center" wrapText="1"/>
    </xf>
    <xf numFmtId="0" fontId="9" fillId="0" borderId="0" xfId="0" applyFont="1" applyAlignment="1">
      <alignment horizontal="center" vertical="center" wrapText="1"/>
    </xf>
    <xf numFmtId="0" fontId="12" fillId="0" borderId="0" xfId="0" applyFont="1" applyFill="1" applyBorder="1" applyAlignment="1">
      <alignment wrapText="1"/>
    </xf>
    <xf numFmtId="0" fontId="23" fillId="0" borderId="0" xfId="0" applyFont="1" applyAlignment="1">
      <alignment horizontal="center" vertical="center"/>
    </xf>
    <xf numFmtId="0" fontId="24" fillId="0" borderId="0" xfId="0" applyFont="1" applyFill="1" applyBorder="1" applyAlignment="1"/>
    <xf numFmtId="0" fontId="25" fillId="0" borderId="0" xfId="0" applyFont="1" applyBorder="1" applyAlignment="1">
      <alignment vertical="center" wrapText="1"/>
    </xf>
    <xf numFmtId="0" fontId="12" fillId="0" borderId="0" xfId="0" applyFont="1" applyFill="1" applyBorder="1" applyAlignment="1">
      <alignment horizontal="left" wrapText="1"/>
    </xf>
    <xf numFmtId="0" fontId="12" fillId="0" borderId="0" xfId="0" applyFont="1" applyAlignment="1"/>
    <xf numFmtId="0" fontId="15" fillId="0" borderId="0" xfId="0" applyFont="1" applyAlignment="1">
      <alignment horizontal="left" vertical="center"/>
    </xf>
    <xf numFmtId="0" fontId="15" fillId="0" borderId="0" xfId="0" applyFont="1" applyAlignment="1">
      <alignment horizontal="left"/>
    </xf>
    <xf numFmtId="0" fontId="26" fillId="0" borderId="0" xfId="0" applyFont="1" applyAlignment="1">
      <alignment horizontal="left"/>
    </xf>
    <xf numFmtId="0" fontId="12" fillId="0" borderId="0" xfId="0" applyFont="1" applyAlignment="1">
      <alignment horizontal="center"/>
    </xf>
    <xf numFmtId="0" fontId="17" fillId="0" borderId="13" xfId="0" applyFont="1" applyBorder="1" applyAlignment="1">
      <alignment vertical="center" wrapText="1"/>
    </xf>
    <xf numFmtId="0" fontId="15" fillId="0" borderId="0" xfId="0" applyFont="1" applyAlignment="1">
      <alignment horizontal="center" vertical="top" wrapText="1"/>
    </xf>
    <xf numFmtId="0" fontId="14" fillId="0" borderId="9" xfId="0" applyFont="1" applyBorder="1" applyAlignment="1"/>
    <xf numFmtId="0" fontId="14" fillId="0" borderId="9" xfId="0" applyFont="1" applyBorder="1" applyAlignment="1">
      <alignment horizontal="center"/>
    </xf>
    <xf numFmtId="0" fontId="10" fillId="0" borderId="9" xfId="0" applyFont="1" applyBorder="1" applyAlignment="1">
      <alignment horizontal="center"/>
    </xf>
    <xf numFmtId="0" fontId="12" fillId="0" borderId="9" xfId="0" applyFont="1" applyFill="1" applyBorder="1"/>
    <xf numFmtId="0" fontId="9" fillId="0" borderId="9" xfId="0" applyFont="1" applyFill="1" applyBorder="1" applyAlignment="1">
      <alignment horizontal="center" vertical="center"/>
    </xf>
    <xf numFmtId="0" fontId="15" fillId="0" borderId="9" xfId="0" applyFont="1" applyFill="1" applyBorder="1" applyAlignment="1"/>
    <xf numFmtId="0" fontId="15" fillId="0" borderId="9" xfId="0" applyFont="1" applyFill="1" applyBorder="1" applyAlignment="1">
      <alignment horizontal="center" vertical="center" wrapText="1"/>
    </xf>
    <xf numFmtId="0" fontId="15" fillId="0" borderId="9" xfId="0" applyFont="1" applyFill="1" applyBorder="1" applyAlignment="1">
      <alignment vertical="center"/>
    </xf>
    <xf numFmtId="0" fontId="9" fillId="0" borderId="9" xfId="0" applyFont="1" applyFill="1" applyBorder="1" applyAlignment="1">
      <alignment horizontal="center" vertical="center" wrapText="1"/>
    </xf>
    <xf numFmtId="0" fontId="9" fillId="0" borderId="0" xfId="0" applyFont="1" applyBorder="1"/>
    <xf numFmtId="0" fontId="9" fillId="0" borderId="0" xfId="0" applyFont="1" applyBorder="1" applyAlignment="1"/>
    <xf numFmtId="0" fontId="16" fillId="0" borderId="0" xfId="0" applyFont="1" applyBorder="1" applyAlignment="1"/>
    <xf numFmtId="0" fontId="12" fillId="0" borderId="9" xfId="0" applyFont="1" applyBorder="1"/>
    <xf numFmtId="0" fontId="10" fillId="0" borderId="9" xfId="0" applyFont="1" applyBorder="1" applyAlignment="1">
      <alignment vertical="center" wrapText="1"/>
    </xf>
    <xf numFmtId="0" fontId="29" fillId="7" borderId="0" xfId="0" applyFont="1" applyFill="1" applyBorder="1" applyAlignment="1">
      <alignment vertical="center"/>
    </xf>
    <xf numFmtId="0" fontId="21" fillId="7" borderId="0" xfId="0" applyFont="1" applyFill="1" applyBorder="1" applyAlignment="1"/>
    <xf numFmtId="0" fontId="12" fillId="7" borderId="0" xfId="0" applyFont="1" applyFill="1" applyBorder="1"/>
    <xf numFmtId="0" fontId="12" fillId="8" borderId="0" xfId="0" applyFont="1" applyFill="1" applyBorder="1"/>
    <xf numFmtId="0" fontId="24" fillId="7" borderId="0" xfId="0" applyFont="1" applyFill="1" applyBorder="1" applyAlignment="1">
      <alignment vertical="center"/>
    </xf>
    <xf numFmtId="0" fontId="26" fillId="7" borderId="0" xfId="0" applyFont="1" applyFill="1" applyBorder="1" applyAlignment="1">
      <alignment vertical="center" wrapText="1"/>
    </xf>
    <xf numFmtId="0" fontId="26" fillId="8" borderId="0" xfId="0" applyFont="1" applyFill="1" applyBorder="1" applyAlignment="1">
      <alignment vertical="center" wrapText="1"/>
    </xf>
    <xf numFmtId="0" fontId="26" fillId="0" borderId="0" xfId="0" applyFont="1" applyBorder="1" applyAlignment="1">
      <alignment vertical="center" wrapText="1"/>
    </xf>
    <xf numFmtId="0" fontId="12" fillId="7" borderId="0" xfId="0" applyFont="1" applyFill="1" applyBorder="1" applyAlignment="1"/>
    <xf numFmtId="0" fontId="29" fillId="7" borderId="0" xfId="0" applyFont="1" applyFill="1" applyBorder="1"/>
    <xf numFmtId="0" fontId="26" fillId="7" borderId="0" xfId="0" applyFont="1" applyFill="1" applyBorder="1" applyAlignment="1">
      <alignment vertical="center"/>
    </xf>
    <xf numFmtId="0" fontId="25" fillId="7" borderId="0" xfId="0" applyFont="1" applyFill="1" applyBorder="1" applyAlignment="1">
      <alignment vertical="center"/>
    </xf>
    <xf numFmtId="0" fontId="30" fillId="7" borderId="0" xfId="0" applyFont="1" applyFill="1" applyBorder="1"/>
    <xf numFmtId="0" fontId="9" fillId="7" borderId="0" xfId="0" applyFont="1" applyFill="1" applyBorder="1"/>
    <xf numFmtId="0" fontId="26" fillId="7" borderId="0" xfId="0" applyFont="1" applyFill="1" applyBorder="1" applyAlignment="1">
      <alignment horizontal="left" vertical="center" indent="1"/>
    </xf>
    <xf numFmtId="0" fontId="25" fillId="7" borderId="0" xfId="0" applyFont="1" applyFill="1" applyBorder="1"/>
    <xf numFmtId="0" fontId="27" fillId="7" borderId="0" xfId="0" applyFont="1" applyFill="1" applyBorder="1" applyAlignment="1">
      <alignment vertical="center"/>
    </xf>
    <xf numFmtId="0" fontId="25" fillId="8" borderId="0" xfId="0" applyFont="1" applyFill="1" applyBorder="1" applyAlignment="1">
      <alignment vertical="center"/>
    </xf>
    <xf numFmtId="0" fontId="25" fillId="0" borderId="0" xfId="0" applyFont="1" applyBorder="1" applyAlignment="1">
      <alignment vertical="center"/>
    </xf>
    <xf numFmtId="0" fontId="25" fillId="7" borderId="0"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30" fillId="8" borderId="0" xfId="0" applyFont="1" applyFill="1" applyBorder="1"/>
    <xf numFmtId="0" fontId="30" fillId="0" borderId="0" xfId="0" applyFont="1" applyBorder="1"/>
    <xf numFmtId="0" fontId="26" fillId="7" borderId="0" xfId="0" applyFont="1" applyFill="1" applyBorder="1" applyAlignment="1">
      <alignment horizontal="left" vertical="top" wrapText="1"/>
    </xf>
    <xf numFmtId="0" fontId="21" fillId="7" borderId="0" xfId="0" applyFont="1" applyFill="1" applyBorder="1"/>
    <xf numFmtId="0" fontId="21" fillId="8" borderId="0" xfId="0" applyFont="1" applyFill="1" applyBorder="1"/>
    <xf numFmtId="0" fontId="21" fillId="0" borderId="0" xfId="0" applyFont="1" applyBorder="1"/>
    <xf numFmtId="0" fontId="25" fillId="8" borderId="0" xfId="0" applyFont="1" applyFill="1" applyBorder="1"/>
    <xf numFmtId="0" fontId="25" fillId="0" borderId="0" xfId="0" applyFont="1" applyBorder="1"/>
    <xf numFmtId="0" fontId="25" fillId="7" borderId="0" xfId="0" applyFont="1" applyFill="1" applyBorder="1" applyAlignment="1"/>
    <xf numFmtId="0" fontId="25" fillId="7" borderId="0" xfId="0" applyFont="1" applyFill="1" applyBorder="1" applyAlignment="1">
      <alignment horizontal="left" vertical="center" indent="1"/>
    </xf>
    <xf numFmtId="0" fontId="31" fillId="7" borderId="0" xfId="0" applyFont="1" applyFill="1" applyBorder="1" applyAlignment="1">
      <alignment vertical="center"/>
    </xf>
    <xf numFmtId="0" fontId="25" fillId="7" borderId="0" xfId="0" applyFont="1" applyFill="1" applyBorder="1" applyAlignment="1">
      <alignment horizontal="left" vertical="center"/>
    </xf>
    <xf numFmtId="0" fontId="12" fillId="7" borderId="0" xfId="0" applyFont="1" applyFill="1" applyBorder="1" applyAlignment="1">
      <alignment horizontal="left"/>
    </xf>
    <xf numFmtId="0" fontId="25" fillId="7" borderId="0" xfId="0" applyFont="1" applyFill="1" applyBorder="1" applyAlignment="1">
      <alignment horizontal="left" vertical="top"/>
    </xf>
    <xf numFmtId="0" fontId="12" fillId="0" borderId="0" xfId="0" applyFont="1" applyAlignment="1">
      <alignment horizontal="left" vertical="top"/>
    </xf>
    <xf numFmtId="0" fontId="19" fillId="0" borderId="0" xfId="0" applyFont="1" applyAlignment="1">
      <alignment horizontal="center" vertical="top" wrapText="1"/>
    </xf>
    <xf numFmtId="0" fontId="9" fillId="0" borderId="23" xfId="0" applyFont="1" applyBorder="1" applyAlignment="1">
      <alignment vertical="center" wrapText="1"/>
    </xf>
    <xf numFmtId="0" fontId="12" fillId="0" borderId="23" xfId="0" applyFont="1" applyBorder="1"/>
    <xf numFmtId="0" fontId="9" fillId="0" borderId="15" xfId="0" applyFont="1" applyBorder="1" applyAlignment="1">
      <alignment vertical="top"/>
    </xf>
    <xf numFmtId="0" fontId="26" fillId="0" borderId="18" xfId="0" applyFont="1" applyBorder="1" applyAlignment="1">
      <alignment horizontal="center" vertical="center" wrapText="1"/>
    </xf>
    <xf numFmtId="0" fontId="9" fillId="0" borderId="0" xfId="0" applyFont="1" applyBorder="1" applyAlignment="1">
      <alignment horizontal="left" vertical="center" wrapText="1"/>
    </xf>
    <xf numFmtId="0" fontId="13"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0" fontId="26" fillId="9" borderId="31" xfId="0" applyFont="1" applyFill="1" applyBorder="1" applyAlignment="1">
      <alignment horizontal="center" vertical="center"/>
    </xf>
    <xf numFmtId="0" fontId="26" fillId="9" borderId="32" xfId="0" applyFont="1" applyFill="1" applyBorder="1" applyAlignment="1">
      <alignment horizontal="center" vertical="center"/>
    </xf>
    <xf numFmtId="0" fontId="26" fillId="9" borderId="33" xfId="0" applyFont="1" applyFill="1" applyBorder="1" applyAlignment="1">
      <alignment horizontal="center" vertical="center"/>
    </xf>
    <xf numFmtId="0" fontId="26" fillId="9" borderId="30" xfId="0" applyFont="1" applyFill="1" applyBorder="1" applyAlignment="1">
      <alignment horizontal="center" vertical="center"/>
    </xf>
    <xf numFmtId="0" fontId="26" fillId="9" borderId="20" xfId="0" applyFont="1" applyFill="1" applyBorder="1" applyAlignment="1">
      <alignment horizontal="center" vertical="center"/>
    </xf>
    <xf numFmtId="0" fontId="26" fillId="9" borderId="21" xfId="0" applyFont="1" applyFill="1" applyBorder="1" applyAlignment="1">
      <alignment horizontal="center" vertical="center"/>
    </xf>
    <xf numFmtId="0" fontId="26" fillId="9" borderId="34" xfId="0" applyFont="1" applyFill="1" applyBorder="1" applyAlignment="1">
      <alignment horizontal="center" vertical="center"/>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9" fillId="2" borderId="0" xfId="0" applyFont="1" applyFill="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26" fillId="9" borderId="10" xfId="0" applyFont="1" applyFill="1" applyBorder="1" applyAlignment="1">
      <alignment horizontal="center" vertical="center"/>
    </xf>
    <xf numFmtId="0" fontId="9" fillId="0" borderId="0" xfId="0" applyFont="1" applyBorder="1" applyAlignment="1">
      <alignment horizont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9" fillId="0" borderId="0" xfId="0" applyFont="1" applyBorder="1" applyAlignment="1">
      <alignment horizontal="left" vertical="center" wrapText="1"/>
    </xf>
    <xf numFmtId="0" fontId="32" fillId="0" borderId="0" xfId="1" applyFont="1" applyAlignment="1">
      <alignment horizontal="left" vertical="center"/>
    </xf>
    <xf numFmtId="0" fontId="28" fillId="0" borderId="0" xfId="1" applyFont="1" applyAlignment="1">
      <alignment horizontal="left" vertical="center"/>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5" fillId="0" borderId="0" xfId="0" applyFont="1" applyAlignment="1">
      <alignment horizontal="left"/>
    </xf>
    <xf numFmtId="0" fontId="10" fillId="0" borderId="0" xfId="0" applyFont="1" applyAlignment="1">
      <alignment horizontal="left"/>
    </xf>
    <xf numFmtId="0" fontId="9" fillId="0" borderId="0" xfId="0" applyFont="1" applyBorder="1" applyAlignment="1">
      <alignment horizontal="center" vertical="center" wrapText="1"/>
    </xf>
    <xf numFmtId="0" fontId="12" fillId="0" borderId="0" xfId="0" applyFont="1" applyFill="1" applyBorder="1" applyAlignment="1">
      <alignment horizontal="left" wrapText="1"/>
    </xf>
    <xf numFmtId="49" fontId="17" fillId="0" borderId="0" xfId="0" applyNumberFormat="1" applyFont="1" applyBorder="1" applyAlignment="1">
      <alignment horizontal="left" vertical="center" wrapText="1"/>
    </xf>
    <xf numFmtId="0" fontId="9" fillId="0" borderId="0" xfId="0" applyFont="1" applyBorder="1" applyAlignment="1">
      <alignment horizontal="left" vertical="top" wrapText="1"/>
    </xf>
    <xf numFmtId="0" fontId="23" fillId="0" borderId="0" xfId="0" applyFont="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26" fillId="0" borderId="10" xfId="0" applyFont="1" applyBorder="1" applyAlignment="1">
      <alignment horizontal="center" vertical="center"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26" fillId="9" borderId="12"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14" xfId="0" applyFont="1" applyFill="1" applyBorder="1" applyAlignment="1">
      <alignment horizontal="center" vertical="center"/>
    </xf>
    <xf numFmtId="0" fontId="26" fillId="9" borderId="15"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16" xfId="0" applyFont="1" applyFill="1" applyBorder="1" applyAlignment="1">
      <alignment horizontal="center" vertical="center"/>
    </xf>
    <xf numFmtId="0" fontId="26" fillId="9" borderId="17" xfId="0" applyFont="1" applyFill="1" applyBorder="1" applyAlignment="1">
      <alignment horizontal="center" vertical="center"/>
    </xf>
    <xf numFmtId="0" fontId="26" fillId="9" borderId="18" xfId="0" applyFont="1" applyFill="1" applyBorder="1" applyAlignment="1">
      <alignment horizontal="center" vertical="center"/>
    </xf>
    <xf numFmtId="0" fontId="26" fillId="9" borderId="19"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center" wrapText="1"/>
    </xf>
    <xf numFmtId="0" fontId="33"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9" xfId="0" applyFont="1" applyBorder="1" applyAlignment="1">
      <alignment horizontal="left" vertical="top" wrapText="1"/>
    </xf>
    <xf numFmtId="0" fontId="10"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Border="1" applyAlignment="1">
      <alignment horizontal="center" vertical="center" wrapText="1"/>
    </xf>
    <xf numFmtId="0" fontId="25" fillId="7" borderId="0" xfId="0" applyFont="1" applyFill="1" applyBorder="1" applyAlignment="1">
      <alignment horizontal="left" vertical="center" wrapText="1"/>
    </xf>
    <xf numFmtId="0" fontId="25" fillId="7" borderId="0" xfId="0" applyFont="1" applyFill="1" applyBorder="1" applyAlignment="1">
      <alignment horizontal="left" vertical="top" wrapText="1"/>
    </xf>
    <xf numFmtId="0" fontId="25" fillId="7" borderId="0" xfId="0" applyFont="1" applyFill="1" applyBorder="1" applyAlignment="1">
      <alignment horizontal="left" vertical="top"/>
    </xf>
    <xf numFmtId="0" fontId="29" fillId="7" borderId="0" xfId="0" applyFont="1" applyFill="1" applyBorder="1" applyAlignment="1">
      <alignment vertical="top"/>
    </xf>
    <xf numFmtId="0" fontId="4"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0" borderId="1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E56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0F81A6B0"/></Relationships>
</file>

<file path=xl/drawings/drawing1.xml><?xml version="1.0" encoding="utf-8"?>
<xdr:wsDr xmlns:xdr="http://schemas.openxmlformats.org/drawingml/2006/spreadsheetDrawing" xmlns:a="http://schemas.openxmlformats.org/drawingml/2006/main">
  <xdr:twoCellAnchor editAs="oneCell">
    <xdr:from>
      <xdr:col>1</xdr:col>
      <xdr:colOff>9326</xdr:colOff>
      <xdr:row>0</xdr:row>
      <xdr:rowOff>41696</xdr:rowOff>
    </xdr:from>
    <xdr:to>
      <xdr:col>5</xdr:col>
      <xdr:colOff>126556</xdr:colOff>
      <xdr:row>3</xdr:row>
      <xdr:rowOff>183173</xdr:rowOff>
    </xdr:to>
    <xdr:pic>
      <xdr:nvPicPr>
        <xdr:cNvPr id="3" name="Picture 2" descr="cid:image004.png@01D353DD.764B71D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826" y="41696"/>
          <a:ext cx="879230" cy="66102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pen.ac.uk/secure-environments/students-prison/fees-and-fund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A1:DF146"/>
  <sheetViews>
    <sheetView showGridLines="0" tabSelected="1" view="pageBreakPreview" zoomScaleNormal="130" zoomScaleSheetLayoutView="100" workbookViewId="0">
      <selection activeCell="BG52" sqref="BG52"/>
    </sheetView>
  </sheetViews>
  <sheetFormatPr defaultColWidth="2.85546875" defaultRowHeight="15" customHeight="1" x14ac:dyDescent="0.2"/>
  <cols>
    <col min="1" max="10" width="2.85546875" style="8" customWidth="1"/>
    <col min="11" max="11" width="5.140625" style="8" customWidth="1"/>
    <col min="12" max="33" width="2.85546875" style="8" customWidth="1"/>
    <col min="34" max="34" width="7.7109375" style="8" customWidth="1"/>
    <col min="35" max="42" width="2.85546875" style="8" customWidth="1"/>
    <col min="43" max="58" width="2.85546875" style="8" hidden="1" customWidth="1"/>
    <col min="59" max="16384" width="2.85546875" style="8"/>
  </cols>
  <sheetData>
    <row r="1" spans="1:58" ht="12.75" x14ac:dyDescent="0.2">
      <c r="A1" s="7"/>
      <c r="B1" s="7"/>
      <c r="C1" s="7"/>
      <c r="D1" s="7"/>
      <c r="E1" s="7"/>
      <c r="F1" s="7"/>
      <c r="G1" s="133" t="s">
        <v>236</v>
      </c>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7"/>
      <c r="AJ1" s="7"/>
      <c r="AQ1" s="8" t="s">
        <v>0</v>
      </c>
      <c r="BF1" s="8" t="s">
        <v>20</v>
      </c>
    </row>
    <row r="2" spans="1:58" ht="12.75" x14ac:dyDescent="0.2">
      <c r="A2" s="7"/>
      <c r="B2" s="7"/>
      <c r="C2" s="7"/>
      <c r="D2" s="7"/>
      <c r="E2" s="7"/>
      <c r="F2" s="7"/>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7"/>
      <c r="AJ2" s="7"/>
      <c r="AQ2" s="8" t="s">
        <v>1</v>
      </c>
      <c r="BF2" s="8" t="s">
        <v>21</v>
      </c>
    </row>
    <row r="3" spans="1:58" ht="15" customHeight="1" x14ac:dyDescent="0.2">
      <c r="A3" s="7"/>
      <c r="B3" s="7"/>
      <c r="C3" s="7"/>
      <c r="D3" s="7"/>
      <c r="E3" s="7"/>
      <c r="F3" s="7"/>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7"/>
      <c r="AJ3" s="7"/>
      <c r="AQ3" s="8" t="s">
        <v>2</v>
      </c>
      <c r="BF3" s="8" t="s">
        <v>22</v>
      </c>
    </row>
    <row r="4" spans="1:58" s="9" customFormat="1" ht="15" customHeight="1" thickBot="1" x14ac:dyDescent="0.35">
      <c r="A4" s="77"/>
      <c r="B4" s="77"/>
      <c r="C4" s="77"/>
      <c r="D4" s="77"/>
      <c r="E4" s="77"/>
      <c r="F4" s="77"/>
      <c r="G4" s="78"/>
      <c r="H4" s="78"/>
      <c r="I4" s="78"/>
      <c r="J4" s="78"/>
      <c r="K4" s="79"/>
      <c r="L4" s="79"/>
      <c r="M4" s="79"/>
      <c r="N4" s="79"/>
      <c r="O4" s="79"/>
      <c r="P4" s="79"/>
      <c r="Q4" s="79"/>
      <c r="R4" s="79"/>
      <c r="S4" s="79"/>
      <c r="T4" s="79"/>
      <c r="U4" s="79"/>
      <c r="V4" s="79"/>
      <c r="W4" s="79"/>
      <c r="X4" s="79"/>
      <c r="Y4" s="79"/>
      <c r="Z4" s="79"/>
      <c r="AA4" s="79"/>
      <c r="AB4" s="79"/>
      <c r="AC4" s="79"/>
      <c r="AD4" s="78"/>
      <c r="AE4" s="78"/>
      <c r="AF4" s="78"/>
      <c r="AG4" s="78"/>
      <c r="AH4" s="78"/>
      <c r="AI4" s="77"/>
      <c r="AJ4" s="77"/>
      <c r="AQ4" s="9" t="s">
        <v>3</v>
      </c>
      <c r="BF4" s="9" t="s">
        <v>23</v>
      </c>
    </row>
    <row r="5" spans="1:58" s="9" customFormat="1" ht="18.75" customHeight="1" x14ac:dyDescent="0.3">
      <c r="A5" s="87" t="s">
        <v>217</v>
      </c>
      <c r="B5" s="88"/>
      <c r="C5" s="88"/>
      <c r="D5" s="11"/>
      <c r="E5" s="11"/>
      <c r="F5" s="11"/>
      <c r="G5" s="11"/>
      <c r="H5" s="11"/>
      <c r="I5" s="11"/>
      <c r="J5" s="11"/>
      <c r="K5" s="3"/>
      <c r="L5" s="3"/>
      <c r="M5" s="3"/>
      <c r="N5" s="3"/>
      <c r="O5" s="3"/>
      <c r="P5" s="3"/>
      <c r="Q5" s="3" t="s">
        <v>64</v>
      </c>
      <c r="R5" s="3"/>
      <c r="S5" s="3"/>
      <c r="T5" s="3"/>
      <c r="U5" s="3"/>
      <c r="V5" s="3"/>
      <c r="W5" s="3"/>
      <c r="X5" s="3"/>
      <c r="Y5" s="3"/>
      <c r="Z5" s="3"/>
      <c r="AA5" s="3"/>
      <c r="AB5" s="3"/>
      <c r="AC5" s="3"/>
      <c r="AD5" s="11"/>
      <c r="AE5" s="11"/>
      <c r="AF5" s="11"/>
      <c r="AG5" s="11"/>
      <c r="AH5" s="11"/>
      <c r="AI5" s="11"/>
      <c r="AJ5" s="11"/>
    </row>
    <row r="6" spans="1:58" s="7" customFormat="1" ht="11.25" customHeight="1" x14ac:dyDescent="0.2">
      <c r="C6" s="12"/>
      <c r="D6" s="12"/>
      <c r="E6" s="12"/>
      <c r="F6" s="12"/>
      <c r="G6" s="12"/>
      <c r="H6" s="12"/>
      <c r="I6" s="12"/>
      <c r="J6" s="12"/>
      <c r="K6" s="3"/>
      <c r="L6" s="3"/>
      <c r="M6" s="3"/>
      <c r="N6" s="3"/>
      <c r="O6" s="3"/>
      <c r="P6" s="3"/>
      <c r="Q6" s="3"/>
      <c r="R6" s="3"/>
      <c r="S6" s="3"/>
      <c r="T6" s="3"/>
      <c r="U6" s="3"/>
      <c r="V6" s="3"/>
      <c r="W6" s="3"/>
      <c r="X6" s="3"/>
      <c r="Y6" s="3"/>
      <c r="Z6" s="3"/>
      <c r="AA6" s="3"/>
      <c r="AB6" s="3"/>
      <c r="AC6" s="3"/>
      <c r="AD6" s="12"/>
      <c r="AE6" s="12"/>
      <c r="AF6" s="12"/>
      <c r="AG6" s="12"/>
      <c r="AH6" s="12"/>
      <c r="AQ6" s="7" t="s">
        <v>4</v>
      </c>
      <c r="BF6" s="7" t="s">
        <v>24</v>
      </c>
    </row>
    <row r="7" spans="1:58" s="7" customFormat="1" ht="11.25" customHeight="1" x14ac:dyDescent="0.2">
      <c r="B7" s="148" t="s">
        <v>244</v>
      </c>
      <c r="C7" s="148"/>
      <c r="D7" s="148"/>
      <c r="E7" s="148"/>
      <c r="F7" s="148"/>
      <c r="G7" s="12"/>
      <c r="H7" s="12"/>
      <c r="I7" s="158" t="s">
        <v>192</v>
      </c>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2"/>
    </row>
    <row r="8" spans="1:58" s="7" customFormat="1" ht="15" customHeight="1" x14ac:dyDescent="0.2">
      <c r="B8" s="149"/>
      <c r="C8" s="150"/>
      <c r="D8" s="150"/>
      <c r="E8" s="150"/>
      <c r="F8" s="151"/>
      <c r="G8" s="129"/>
      <c r="I8" s="136"/>
      <c r="J8" s="137"/>
      <c r="K8" s="137"/>
      <c r="L8" s="137"/>
      <c r="M8" s="137"/>
      <c r="N8" s="137"/>
      <c r="O8" s="137"/>
      <c r="P8" s="137"/>
      <c r="Q8" s="137"/>
      <c r="R8" s="137"/>
      <c r="S8" s="137"/>
      <c r="T8" s="137"/>
      <c r="U8" s="137"/>
      <c r="V8" s="137"/>
      <c r="W8" s="137"/>
      <c r="X8" s="137"/>
      <c r="Y8" s="137"/>
      <c r="Z8" s="137"/>
      <c r="AA8" s="137"/>
      <c r="AB8" s="137"/>
      <c r="AC8" s="137"/>
      <c r="AD8" s="137"/>
      <c r="AE8" s="137"/>
      <c r="AF8" s="137"/>
      <c r="AG8" s="138"/>
      <c r="AH8" s="12"/>
      <c r="AQ8" s="7" t="s">
        <v>5</v>
      </c>
      <c r="BF8" s="7" t="s">
        <v>25</v>
      </c>
    </row>
    <row r="9" spans="1:58" s="7" customFormat="1" ht="15" customHeight="1" x14ac:dyDescent="0.2">
      <c r="B9" s="152"/>
      <c r="C9" s="153"/>
      <c r="D9" s="153"/>
      <c r="E9" s="153"/>
      <c r="F9" s="154"/>
      <c r="G9" s="128"/>
      <c r="H9" s="12"/>
      <c r="I9" s="139"/>
      <c r="J9" s="140"/>
      <c r="K9" s="140"/>
      <c r="L9" s="140"/>
      <c r="M9" s="140"/>
      <c r="N9" s="140"/>
      <c r="O9" s="140"/>
      <c r="P9" s="140"/>
      <c r="Q9" s="140"/>
      <c r="R9" s="140"/>
      <c r="S9" s="140"/>
      <c r="T9" s="140"/>
      <c r="U9" s="140"/>
      <c r="V9" s="140"/>
      <c r="W9" s="140"/>
      <c r="X9" s="140"/>
      <c r="Y9" s="140"/>
      <c r="Z9" s="140"/>
      <c r="AA9" s="140"/>
      <c r="AB9" s="140"/>
      <c r="AC9" s="140"/>
      <c r="AD9" s="140"/>
      <c r="AE9" s="140"/>
      <c r="AF9" s="140"/>
      <c r="AG9" s="141"/>
      <c r="AH9" s="128"/>
      <c r="AQ9" s="7" t="s">
        <v>6</v>
      </c>
      <c r="BF9" s="7" t="s">
        <v>221</v>
      </c>
    </row>
    <row r="10" spans="1:58" s="7" customFormat="1" ht="15" customHeight="1" x14ac:dyDescent="0.2">
      <c r="B10" s="155"/>
      <c r="C10" s="156"/>
      <c r="D10" s="156"/>
      <c r="E10" s="156"/>
      <c r="F10" s="157"/>
      <c r="G10" s="12"/>
      <c r="H10" s="12"/>
      <c r="I10" s="142"/>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4"/>
      <c r="AH10" s="12"/>
      <c r="AQ10" s="7" t="s">
        <v>7</v>
      </c>
      <c r="BF10" s="7" t="s">
        <v>26</v>
      </c>
    </row>
    <row r="11" spans="1:58" s="13" customFormat="1" ht="15" customHeight="1" x14ac:dyDescent="0.25">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4"/>
    </row>
    <row r="12" spans="1:58" ht="15" customHeight="1" x14ac:dyDescent="0.2">
      <c r="A12" s="7"/>
      <c r="B12" s="158" t="s">
        <v>230</v>
      </c>
      <c r="C12" s="158"/>
      <c r="D12" s="158"/>
      <c r="E12" s="158"/>
      <c r="F12" s="158"/>
      <c r="G12" s="158"/>
      <c r="H12" s="158"/>
      <c r="I12" s="158"/>
      <c r="J12" s="158"/>
      <c r="K12" s="158"/>
      <c r="L12" s="158"/>
      <c r="M12" s="158"/>
      <c r="N12" s="158"/>
      <c r="O12" s="158"/>
      <c r="P12" s="158"/>
      <c r="Q12" s="158"/>
      <c r="R12" s="7"/>
      <c r="S12" s="7"/>
      <c r="T12" s="146" t="s">
        <v>55</v>
      </c>
      <c r="U12" s="146"/>
      <c r="V12" s="146"/>
      <c r="W12" s="146"/>
      <c r="X12" s="146"/>
      <c r="Y12" s="146"/>
      <c r="Z12" s="146"/>
      <c r="AA12" s="146"/>
      <c r="AB12" s="16"/>
      <c r="AC12" s="16"/>
      <c r="AD12" s="146" t="s">
        <v>54</v>
      </c>
      <c r="AE12" s="146"/>
      <c r="AF12" s="146"/>
      <c r="AG12" s="146"/>
      <c r="AH12" s="146"/>
      <c r="AI12" s="7"/>
      <c r="AJ12" s="7"/>
      <c r="AQ12" s="8" t="s">
        <v>8</v>
      </c>
      <c r="BF12" s="8" t="s">
        <v>27</v>
      </c>
    </row>
    <row r="13" spans="1:58" ht="15" customHeight="1" x14ac:dyDescent="0.2">
      <c r="A13" s="7"/>
      <c r="B13" s="147"/>
      <c r="C13" s="147"/>
      <c r="D13" s="147"/>
      <c r="E13" s="147"/>
      <c r="F13" s="147"/>
      <c r="G13" s="147"/>
      <c r="H13" s="147"/>
      <c r="I13" s="147"/>
      <c r="J13" s="147"/>
      <c r="K13" s="147"/>
      <c r="L13" s="147"/>
      <c r="M13" s="147"/>
      <c r="N13" s="147"/>
      <c r="O13" s="147"/>
      <c r="P13" s="147"/>
      <c r="Q13" s="147"/>
      <c r="R13" s="7"/>
      <c r="S13" s="7"/>
      <c r="T13" s="147"/>
      <c r="U13" s="147"/>
      <c r="V13" s="147"/>
      <c r="W13" s="147"/>
      <c r="X13" s="147"/>
      <c r="Y13" s="147"/>
      <c r="Z13" s="147"/>
      <c r="AA13" s="147"/>
      <c r="AB13" s="145"/>
      <c r="AC13" s="145"/>
      <c r="AD13" s="147"/>
      <c r="AE13" s="147"/>
      <c r="AF13" s="147"/>
      <c r="AG13" s="147"/>
      <c r="AH13" s="147"/>
      <c r="AI13" s="7"/>
      <c r="AJ13" s="7"/>
      <c r="AQ13" s="8" t="s">
        <v>9</v>
      </c>
      <c r="BF13" s="8" t="s">
        <v>29</v>
      </c>
    </row>
    <row r="14" spans="1:58" ht="15" customHeight="1" x14ac:dyDescent="0.2">
      <c r="A14" s="7"/>
      <c r="B14" s="147"/>
      <c r="C14" s="147"/>
      <c r="D14" s="147"/>
      <c r="E14" s="147"/>
      <c r="F14" s="147"/>
      <c r="G14" s="147"/>
      <c r="H14" s="147"/>
      <c r="I14" s="147"/>
      <c r="J14" s="147"/>
      <c r="K14" s="147"/>
      <c r="L14" s="147"/>
      <c r="M14" s="147"/>
      <c r="N14" s="147"/>
      <c r="O14" s="147"/>
      <c r="P14" s="147"/>
      <c r="Q14" s="147"/>
      <c r="R14" s="7"/>
      <c r="S14" s="7"/>
      <c r="T14" s="147"/>
      <c r="U14" s="147"/>
      <c r="V14" s="147"/>
      <c r="W14" s="147"/>
      <c r="X14" s="147"/>
      <c r="Y14" s="147"/>
      <c r="Z14" s="147"/>
      <c r="AA14" s="147"/>
      <c r="AB14" s="145"/>
      <c r="AC14" s="145"/>
      <c r="AD14" s="147"/>
      <c r="AE14" s="147"/>
      <c r="AF14" s="147"/>
      <c r="AG14" s="147"/>
      <c r="AH14" s="147"/>
      <c r="AI14" s="7"/>
      <c r="AJ14" s="7"/>
      <c r="AQ14" s="8" t="s">
        <v>10</v>
      </c>
      <c r="BF14" s="8" t="s">
        <v>30</v>
      </c>
    </row>
    <row r="15" spans="1:58" s="20" customFormat="1" ht="15" customHeight="1" x14ac:dyDescent="0.2">
      <c r="A15" s="13"/>
      <c r="B15" s="17"/>
      <c r="C15" s="17"/>
      <c r="D15" s="17"/>
      <c r="E15" s="17"/>
      <c r="F15" s="17"/>
      <c r="G15" s="17"/>
      <c r="H15" s="17"/>
      <c r="I15" s="17"/>
      <c r="J15" s="17"/>
      <c r="K15" s="17"/>
      <c r="L15" s="17"/>
      <c r="M15" s="17"/>
      <c r="N15" s="17"/>
      <c r="O15" s="17"/>
      <c r="P15" s="17"/>
      <c r="Q15" s="17"/>
      <c r="R15" s="13"/>
      <c r="S15" s="13"/>
      <c r="T15" s="18"/>
      <c r="U15" s="18"/>
      <c r="V15" s="18"/>
      <c r="W15" s="18"/>
      <c r="X15" s="18"/>
      <c r="Y15" s="18"/>
      <c r="Z15" s="18"/>
      <c r="AA15" s="18"/>
      <c r="AB15" s="19"/>
      <c r="AC15" s="19"/>
      <c r="AD15" s="18"/>
      <c r="AE15" s="18"/>
      <c r="AF15" s="18"/>
      <c r="AG15" s="18"/>
      <c r="AH15" s="18"/>
      <c r="AI15" s="13"/>
      <c r="AJ15" s="13"/>
    </row>
    <row r="16" spans="1:58" ht="15" customHeight="1" x14ac:dyDescent="0.2">
      <c r="A16" s="7"/>
      <c r="B16" s="192" t="s">
        <v>58</v>
      </c>
      <c r="C16" s="192"/>
      <c r="D16" s="192"/>
      <c r="E16" s="192"/>
      <c r="F16" s="213"/>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5"/>
      <c r="AI16" s="10"/>
    </row>
    <row r="17" spans="1:58" ht="15" customHeight="1" x14ac:dyDescent="0.2">
      <c r="A17" s="12"/>
      <c r="B17" s="192"/>
      <c r="C17" s="192"/>
      <c r="D17" s="192"/>
      <c r="E17" s="192"/>
      <c r="F17" s="216"/>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8"/>
      <c r="AI17" s="10"/>
      <c r="BE17" s="8" t="s">
        <v>28</v>
      </c>
    </row>
    <row r="18" spans="1:58" ht="15" customHeight="1" x14ac:dyDescent="0.2">
      <c r="A18" s="12"/>
      <c r="B18" s="192"/>
      <c r="C18" s="192"/>
      <c r="D18" s="192"/>
      <c r="E18" s="192"/>
      <c r="F18" s="216"/>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8"/>
      <c r="AI18" s="10"/>
    </row>
    <row r="19" spans="1:58" ht="15" customHeight="1" x14ac:dyDescent="0.2">
      <c r="A19" s="12"/>
      <c r="B19" s="192"/>
      <c r="C19" s="192"/>
      <c r="D19" s="192"/>
      <c r="E19" s="192"/>
      <c r="F19" s="219"/>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c r="AI19" s="10"/>
    </row>
    <row r="20" spans="1:58" s="7" customFormat="1" ht="15" customHeight="1" x14ac:dyDescent="0.2">
      <c r="B20" s="192" t="s">
        <v>241</v>
      </c>
      <c r="C20" s="192"/>
      <c r="D20" s="192"/>
      <c r="E20" s="192"/>
      <c r="F20" s="192"/>
      <c r="G20" s="192"/>
      <c r="H20" s="192"/>
      <c r="I20" s="192"/>
      <c r="J20" s="192"/>
      <c r="K20" s="192"/>
      <c r="L20"/>
      <c r="M20" s="223" t="s">
        <v>231</v>
      </c>
      <c r="N20" s="223"/>
      <c r="O20" s="223"/>
      <c r="P20" s="223"/>
      <c r="Q20" s="223"/>
      <c r="R20" s="223"/>
      <c r="S20" s="223"/>
      <c r="T20" s="223"/>
      <c r="U20" s="223"/>
      <c r="V20" s="223"/>
      <c r="W20" s="223"/>
      <c r="Y20" s="223" t="s">
        <v>228</v>
      </c>
      <c r="Z20" s="223"/>
      <c r="AA20" s="223"/>
      <c r="AB20" s="223"/>
      <c r="AC20" s="223"/>
      <c r="AD20" s="223"/>
      <c r="AE20" s="223"/>
      <c r="AF20" s="223"/>
      <c r="AG20" s="223"/>
      <c r="AH20" s="223"/>
      <c r="AQ20" s="7" t="s">
        <v>11</v>
      </c>
      <c r="BF20" s="7" t="s">
        <v>31</v>
      </c>
    </row>
    <row r="21" spans="1:58" s="7" customFormat="1" ht="15" customHeight="1" x14ac:dyDescent="0.2">
      <c r="B21" s="192"/>
      <c r="C21" s="192"/>
      <c r="D21" s="192"/>
      <c r="E21" s="192"/>
      <c r="F21" s="192"/>
      <c r="G21" s="192"/>
      <c r="H21" s="192"/>
      <c r="I21" s="192"/>
      <c r="J21" s="192"/>
      <c r="K21" s="192"/>
      <c r="L21"/>
      <c r="M21" s="224"/>
      <c r="N21" s="224"/>
      <c r="O21" s="224"/>
      <c r="P21" s="224"/>
      <c r="Q21" s="224"/>
      <c r="R21" s="224"/>
      <c r="S21" s="224"/>
      <c r="T21" s="224"/>
      <c r="U21" s="224"/>
      <c r="V21" s="224"/>
      <c r="W21" s="224"/>
      <c r="X21" s="21"/>
      <c r="Y21" s="224"/>
      <c r="Z21" s="224"/>
      <c r="AA21" s="224"/>
      <c r="AB21" s="224"/>
      <c r="AC21" s="224"/>
      <c r="AD21" s="224"/>
      <c r="AE21" s="224"/>
      <c r="AF21" s="224"/>
      <c r="AG21" s="224"/>
      <c r="AH21" s="224"/>
    </row>
    <row r="22" spans="1:58" s="24" customFormat="1" ht="15" customHeight="1" x14ac:dyDescent="0.2">
      <c r="A22" s="22"/>
      <c r="B22" s="222"/>
      <c r="C22" s="222"/>
      <c r="D22" s="222"/>
      <c r="E22" s="222"/>
      <c r="F22" s="222"/>
      <c r="G22" s="222"/>
      <c r="H22" s="222"/>
      <c r="I22" s="222"/>
      <c r="J22" s="222"/>
      <c r="K22" s="222"/>
      <c r="L22"/>
      <c r="M22" s="225"/>
      <c r="N22" s="225"/>
      <c r="O22" s="225"/>
      <c r="P22" s="225"/>
      <c r="Q22" s="225"/>
      <c r="R22" s="225"/>
      <c r="S22" s="225"/>
      <c r="T22" s="225"/>
      <c r="U22" s="225"/>
      <c r="V22" s="225"/>
      <c r="W22" s="225"/>
      <c r="X22" s="21"/>
      <c r="Y22" s="224"/>
      <c r="Z22" s="224"/>
      <c r="AA22" s="224"/>
      <c r="AB22" s="224"/>
      <c r="AC22" s="224"/>
      <c r="AD22" s="224"/>
      <c r="AE22" s="224"/>
      <c r="AF22" s="224"/>
      <c r="AG22" s="224"/>
      <c r="AH22" s="224"/>
      <c r="BD22" s="24" t="s">
        <v>33</v>
      </c>
    </row>
    <row r="23" spans="1:58" ht="15" customHeight="1" x14ac:dyDescent="0.2">
      <c r="A23" s="7"/>
      <c r="B23" s="213"/>
      <c r="C23" s="214"/>
      <c r="D23" s="214"/>
      <c r="E23" s="214"/>
      <c r="F23" s="214"/>
      <c r="G23" s="214"/>
      <c r="H23" s="214"/>
      <c r="I23" s="214"/>
      <c r="J23" s="214"/>
      <c r="K23" s="215"/>
      <c r="L23"/>
      <c r="M23" s="213"/>
      <c r="N23" s="214"/>
      <c r="O23" s="214"/>
      <c r="P23" s="214"/>
      <c r="Q23" s="214"/>
      <c r="R23" s="214"/>
      <c r="S23" s="214"/>
      <c r="T23" s="214"/>
      <c r="U23" s="214"/>
      <c r="V23" s="214"/>
      <c r="W23" s="215"/>
      <c r="X23" s="25"/>
      <c r="Y23" s="213"/>
      <c r="Z23" s="214"/>
      <c r="AA23" s="214"/>
      <c r="AB23" s="214"/>
      <c r="AC23" s="214"/>
      <c r="AD23" s="214"/>
      <c r="AE23" s="214"/>
      <c r="AF23" s="214"/>
      <c r="AG23" s="214"/>
      <c r="AH23" s="215"/>
      <c r="BD23" s="8" t="s">
        <v>35</v>
      </c>
    </row>
    <row r="24" spans="1:58" ht="15" customHeight="1" x14ac:dyDescent="0.2">
      <c r="A24" s="7"/>
      <c r="B24" s="216"/>
      <c r="C24" s="217"/>
      <c r="D24" s="217"/>
      <c r="E24" s="217"/>
      <c r="F24" s="217"/>
      <c r="G24" s="217"/>
      <c r="H24" s="217"/>
      <c r="I24" s="217"/>
      <c r="J24" s="217"/>
      <c r="K24" s="218"/>
      <c r="L24"/>
      <c r="M24" s="216"/>
      <c r="N24" s="217"/>
      <c r="O24" s="217"/>
      <c r="P24" s="217"/>
      <c r="Q24" s="217"/>
      <c r="R24" s="217"/>
      <c r="S24" s="217"/>
      <c r="T24" s="217"/>
      <c r="U24" s="217"/>
      <c r="V24" s="217"/>
      <c r="W24" s="218"/>
      <c r="X24" s="26"/>
      <c r="Y24" s="216"/>
      <c r="Z24" s="217"/>
      <c r="AA24" s="217"/>
      <c r="AB24" s="217"/>
      <c r="AC24" s="217"/>
      <c r="AD24" s="217"/>
      <c r="AE24" s="217"/>
      <c r="AF24" s="217"/>
      <c r="AG24" s="217"/>
      <c r="AH24" s="218"/>
      <c r="BD24" s="8" t="s">
        <v>36</v>
      </c>
    </row>
    <row r="25" spans="1:58" ht="16.5" customHeight="1" x14ac:dyDescent="0.2">
      <c r="A25" s="7"/>
      <c r="B25" s="219"/>
      <c r="C25" s="220"/>
      <c r="D25" s="220"/>
      <c r="E25" s="220"/>
      <c r="F25" s="220"/>
      <c r="G25" s="220"/>
      <c r="H25" s="220"/>
      <c r="I25" s="220"/>
      <c r="J25" s="220"/>
      <c r="K25" s="221"/>
      <c r="L25"/>
      <c r="M25" s="219"/>
      <c r="N25" s="220"/>
      <c r="O25" s="220"/>
      <c r="P25" s="220"/>
      <c r="Q25" s="220"/>
      <c r="R25" s="220"/>
      <c r="S25" s="220"/>
      <c r="T25" s="220"/>
      <c r="U25" s="220"/>
      <c r="V25" s="220"/>
      <c r="W25" s="221"/>
      <c r="X25" s="26"/>
      <c r="Y25" s="219"/>
      <c r="Z25" s="220"/>
      <c r="AA25" s="220"/>
      <c r="AB25" s="220"/>
      <c r="AC25" s="220"/>
      <c r="AD25" s="220"/>
      <c r="AE25" s="220"/>
      <c r="AF25" s="220"/>
      <c r="AG25" s="220"/>
      <c r="AH25" s="221"/>
      <c r="AO25" s="27"/>
      <c r="BD25" s="8" t="s">
        <v>37</v>
      </c>
    </row>
    <row r="26" spans="1:58" s="20" customFormat="1" ht="16.5" customHeight="1" thickBot="1" x14ac:dyDescent="0.3">
      <c r="A26" s="80"/>
      <c r="B26" s="81"/>
      <c r="C26" s="81"/>
      <c r="D26" s="81"/>
      <c r="E26" s="81"/>
      <c r="F26" s="81"/>
      <c r="G26" s="81"/>
      <c r="H26" s="81"/>
      <c r="I26" s="81"/>
      <c r="J26" s="82"/>
      <c r="K26" s="83"/>
      <c r="L26" s="83"/>
      <c r="M26" s="83"/>
      <c r="N26" s="83"/>
      <c r="O26" s="80"/>
      <c r="P26" s="83"/>
      <c r="Q26" s="83"/>
      <c r="R26" s="83"/>
      <c r="S26" s="83"/>
      <c r="T26" s="83"/>
      <c r="U26" s="83"/>
      <c r="V26" s="83"/>
      <c r="W26" s="83"/>
      <c r="X26" s="83"/>
      <c r="Y26" s="83"/>
      <c r="Z26" s="84"/>
      <c r="AA26" s="85"/>
      <c r="AB26" s="85"/>
      <c r="AC26" s="85"/>
      <c r="AD26" s="85"/>
      <c r="AE26" s="85"/>
      <c r="AF26" s="85"/>
      <c r="AG26" s="85"/>
      <c r="AH26" s="85"/>
      <c r="AI26" s="80"/>
      <c r="AJ26" s="80"/>
      <c r="AQ26" s="28"/>
    </row>
    <row r="27" spans="1:58" ht="18.75" x14ac:dyDescent="0.2">
      <c r="A27" s="86" t="s">
        <v>218</v>
      </c>
      <c r="B27" s="29"/>
      <c r="C27" s="29"/>
      <c r="D27" s="29"/>
      <c r="E27" s="29"/>
      <c r="F27" s="29"/>
      <c r="G27" s="29"/>
      <c r="H27" s="29"/>
      <c r="I27" s="29"/>
      <c r="J27" s="29"/>
      <c r="K27" s="159" t="s">
        <v>56</v>
      </c>
      <c r="L27" s="159"/>
      <c r="M27" s="159"/>
      <c r="N27" s="159"/>
      <c r="O27" s="159"/>
      <c r="P27" s="159"/>
      <c r="Q27" s="159"/>
      <c r="R27" s="159"/>
      <c r="S27" s="159"/>
      <c r="T27" s="159"/>
      <c r="U27" s="159"/>
      <c r="V27" s="159"/>
      <c r="W27" s="159"/>
      <c r="X27" s="159"/>
      <c r="Y27" s="159"/>
      <c r="Z27" s="159"/>
      <c r="AA27" s="159"/>
      <c r="AB27" s="29"/>
      <c r="AC27" s="23"/>
      <c r="AD27" s="23"/>
      <c r="AE27" s="23"/>
      <c r="AF27" s="23"/>
      <c r="AG27" s="23"/>
      <c r="AH27" s="13"/>
      <c r="AI27" s="7"/>
      <c r="AJ27" s="7"/>
      <c r="BF27" s="8" t="s">
        <v>32</v>
      </c>
    </row>
    <row r="28" spans="1:58" ht="15" customHeight="1" x14ac:dyDescent="0.2">
      <c r="A28" s="7"/>
      <c r="B28" s="29"/>
      <c r="C28" s="29"/>
      <c r="D28" s="29"/>
      <c r="E28" s="29"/>
      <c r="F28" s="29"/>
      <c r="G28" s="29"/>
      <c r="H28" s="29"/>
      <c r="I28" s="29"/>
      <c r="J28" s="29"/>
      <c r="K28" s="159"/>
      <c r="L28" s="159"/>
      <c r="M28" s="159"/>
      <c r="N28" s="159"/>
      <c r="O28" s="159"/>
      <c r="P28" s="159"/>
      <c r="Q28" s="159"/>
      <c r="R28" s="159"/>
      <c r="S28" s="159"/>
      <c r="T28" s="159"/>
      <c r="U28" s="159"/>
      <c r="V28" s="159"/>
      <c r="W28" s="159"/>
      <c r="X28" s="159"/>
      <c r="Y28" s="159"/>
      <c r="Z28" s="159"/>
      <c r="AA28" s="159"/>
      <c r="AB28" s="29"/>
      <c r="AC28" s="134" t="s">
        <v>19</v>
      </c>
      <c r="AD28" s="135"/>
      <c r="AE28" s="135"/>
      <c r="AF28" s="135"/>
      <c r="AG28" s="135"/>
      <c r="AH28" s="135"/>
      <c r="AI28" s="7"/>
      <c r="AJ28" s="7"/>
    </row>
    <row r="29" spans="1:58" ht="15" customHeight="1" x14ac:dyDescent="0.2">
      <c r="A29" s="7"/>
      <c r="B29" s="173" t="s">
        <v>12</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5"/>
      <c r="AB29" s="7"/>
      <c r="AC29" s="181"/>
      <c r="AD29" s="182"/>
      <c r="AE29" s="182"/>
      <c r="AF29" s="182"/>
      <c r="AG29" s="182"/>
      <c r="AH29" s="183"/>
      <c r="AI29" s="7"/>
      <c r="AJ29" s="7"/>
      <c r="BF29" s="8" t="s">
        <v>34</v>
      </c>
    </row>
    <row r="30" spans="1:58" ht="15" customHeight="1" x14ac:dyDescent="0.2">
      <c r="A30" s="7"/>
      <c r="B30" s="176"/>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77"/>
      <c r="AB30" s="7"/>
      <c r="AC30" s="184"/>
      <c r="AD30" s="185"/>
      <c r="AE30" s="185"/>
      <c r="AF30" s="185"/>
      <c r="AG30" s="185"/>
      <c r="AH30" s="186"/>
      <c r="AI30" s="7"/>
      <c r="AJ30" s="7"/>
    </row>
    <row r="31" spans="1:58" ht="15" customHeight="1" x14ac:dyDescent="0.2">
      <c r="A31" s="7"/>
      <c r="B31" s="178"/>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80"/>
      <c r="AB31" s="7"/>
      <c r="AC31" s="187"/>
      <c r="AD31" s="188"/>
      <c r="AE31" s="188"/>
      <c r="AF31" s="188"/>
      <c r="AG31" s="188"/>
      <c r="AH31" s="189"/>
      <c r="AI31" s="7"/>
      <c r="AJ31" s="7"/>
    </row>
    <row r="32" spans="1:58" ht="15" customHeight="1" x14ac:dyDescent="0.2">
      <c r="A32" s="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7"/>
      <c r="AC32" s="31"/>
      <c r="AD32" s="31"/>
      <c r="AE32" s="31"/>
      <c r="AF32" s="31"/>
      <c r="AG32" s="31"/>
      <c r="AH32" s="31"/>
      <c r="AI32" s="7"/>
      <c r="AJ32" s="7"/>
    </row>
    <row r="33" spans="1:58" ht="9.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10"/>
      <c r="AD33" s="10"/>
      <c r="AE33" s="10"/>
      <c r="AF33" s="10"/>
      <c r="AG33" s="10"/>
      <c r="AH33" s="10"/>
      <c r="AI33" s="7"/>
      <c r="AJ33" s="7"/>
    </row>
    <row r="34" spans="1:58" ht="15" customHeight="1" x14ac:dyDescent="0.2">
      <c r="A34" s="7"/>
      <c r="B34" s="195" t="s">
        <v>232</v>
      </c>
      <c r="C34" s="195"/>
      <c r="D34" s="195"/>
      <c r="E34" s="195"/>
      <c r="F34" s="195"/>
      <c r="G34" s="195"/>
      <c r="H34" s="195"/>
      <c r="I34" s="195"/>
      <c r="J34" s="195"/>
      <c r="K34" s="195"/>
      <c r="L34" s="195"/>
      <c r="M34" s="195"/>
      <c r="N34" s="160"/>
      <c r="O34" s="161"/>
      <c r="P34" s="161"/>
      <c r="Q34" s="161"/>
      <c r="R34" s="161"/>
      <c r="S34" s="161"/>
      <c r="T34" s="161"/>
      <c r="U34" s="161"/>
      <c r="V34" s="161"/>
      <c r="W34" s="161"/>
      <c r="X34" s="161"/>
      <c r="Y34" s="161"/>
      <c r="Z34" s="161"/>
      <c r="AA34" s="161"/>
      <c r="AB34" s="161"/>
      <c r="AC34" s="161"/>
      <c r="AD34" s="161"/>
      <c r="AE34" s="161"/>
      <c r="AF34" s="161"/>
      <c r="AG34" s="161"/>
      <c r="AH34" s="162"/>
      <c r="AI34" s="7"/>
      <c r="AJ34" s="7"/>
      <c r="AQ34" s="8" t="s">
        <v>13</v>
      </c>
      <c r="BF34" s="8" t="s">
        <v>38</v>
      </c>
    </row>
    <row r="35" spans="1:58" ht="15" customHeight="1" x14ac:dyDescent="0.2">
      <c r="A35" s="7"/>
      <c r="B35" s="195"/>
      <c r="C35" s="195"/>
      <c r="D35" s="195"/>
      <c r="E35" s="195"/>
      <c r="F35" s="195"/>
      <c r="G35" s="195"/>
      <c r="H35" s="195"/>
      <c r="I35" s="195"/>
      <c r="J35" s="195"/>
      <c r="K35" s="195"/>
      <c r="L35" s="195"/>
      <c r="M35" s="195"/>
      <c r="N35" s="166"/>
      <c r="O35" s="167"/>
      <c r="P35" s="167"/>
      <c r="Q35" s="167"/>
      <c r="R35" s="167"/>
      <c r="S35" s="167"/>
      <c r="T35" s="167"/>
      <c r="U35" s="167"/>
      <c r="V35" s="167"/>
      <c r="W35" s="167"/>
      <c r="X35" s="167"/>
      <c r="Y35" s="167"/>
      <c r="Z35" s="167"/>
      <c r="AA35" s="167"/>
      <c r="AB35" s="167"/>
      <c r="AC35" s="167"/>
      <c r="AD35" s="167"/>
      <c r="AE35" s="167"/>
      <c r="AF35" s="167"/>
      <c r="AG35" s="167"/>
      <c r="AH35" s="168"/>
      <c r="AI35" s="7"/>
      <c r="AJ35" s="7"/>
    </row>
    <row r="36" spans="1:58" ht="19.5" thickBot="1" x14ac:dyDescent="0.25">
      <c r="A36" s="89"/>
      <c r="B36" s="239"/>
      <c r="C36" s="239"/>
      <c r="D36" s="239"/>
      <c r="E36" s="239"/>
      <c r="F36" s="239"/>
      <c r="G36" s="239"/>
      <c r="H36" s="239"/>
      <c r="I36" s="239"/>
      <c r="J36" s="239"/>
      <c r="K36" s="239"/>
      <c r="L36" s="239"/>
      <c r="M36" s="239"/>
      <c r="N36" s="90"/>
      <c r="O36" s="90"/>
      <c r="P36" s="90"/>
      <c r="Q36" s="90"/>
      <c r="R36" s="90"/>
      <c r="S36" s="90"/>
      <c r="T36" s="90"/>
      <c r="U36" s="90"/>
      <c r="V36" s="90"/>
      <c r="W36" s="90"/>
      <c r="X36" s="90"/>
      <c r="Y36" s="90"/>
      <c r="Z36" s="90"/>
      <c r="AA36" s="90"/>
      <c r="AB36" s="90"/>
      <c r="AC36" s="90"/>
      <c r="AD36" s="90"/>
      <c r="AE36" s="90"/>
      <c r="AF36" s="90"/>
      <c r="AG36" s="90"/>
      <c r="AH36" s="90"/>
      <c r="AI36" s="90"/>
      <c r="AJ36" s="89"/>
    </row>
    <row r="37" spans="1:58" ht="18.75" customHeight="1" x14ac:dyDescent="0.2">
      <c r="A37" s="37" t="s">
        <v>219</v>
      </c>
      <c r="B37" s="32"/>
      <c r="C37" s="32"/>
      <c r="D37" s="32"/>
      <c r="E37" s="32"/>
      <c r="F37" s="32"/>
      <c r="G37" s="32"/>
      <c r="H37" s="32"/>
      <c r="I37" s="32"/>
      <c r="J37" s="32"/>
      <c r="K37" s="32"/>
      <c r="L37" s="32"/>
      <c r="M37" s="32"/>
      <c r="AB37" s="32"/>
      <c r="AC37" s="32"/>
      <c r="AD37" s="32"/>
      <c r="AE37" s="32"/>
      <c r="AF37" s="32"/>
      <c r="AG37" s="32"/>
      <c r="AH37" s="32"/>
      <c r="AI37" s="32"/>
    </row>
    <row r="38" spans="1:58" ht="23.25" customHeight="1" x14ac:dyDescent="0.2">
      <c r="A38" s="237" t="s">
        <v>179</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row>
    <row r="39" spans="1:58" ht="15.75" customHeight="1" x14ac:dyDescent="0.2">
      <c r="B39" s="169" t="s">
        <v>254</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0"/>
      <c r="AB39" s="161"/>
      <c r="AC39" s="161"/>
      <c r="AD39" s="161"/>
      <c r="AE39" s="161"/>
      <c r="AF39" s="161"/>
      <c r="AG39" s="161"/>
      <c r="AH39" s="162"/>
      <c r="BF39" s="8" t="s">
        <v>39</v>
      </c>
    </row>
    <row r="40" spans="1:58" ht="15" customHeight="1" x14ac:dyDescent="0.2">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6"/>
      <c r="AB40" s="167"/>
      <c r="AC40" s="167"/>
      <c r="AD40" s="167"/>
      <c r="AE40" s="167"/>
      <c r="AF40" s="167"/>
      <c r="AG40" s="167"/>
      <c r="AH40" s="168"/>
      <c r="BF40" s="8" t="s">
        <v>40</v>
      </c>
    </row>
    <row r="41" spans="1:58" ht="4.5" customHeight="1" x14ac:dyDescent="0.2">
      <c r="BF41" s="8" t="s">
        <v>41</v>
      </c>
    </row>
    <row r="42" spans="1:58" ht="12" customHeight="1" x14ac:dyDescent="0.2">
      <c r="B42" s="169" t="s">
        <v>255</v>
      </c>
      <c r="C42" s="169"/>
      <c r="D42" s="169"/>
      <c r="E42" s="169"/>
      <c r="F42" s="169"/>
      <c r="G42" s="169"/>
      <c r="H42" s="169"/>
      <c r="I42" s="169"/>
      <c r="J42" s="169"/>
      <c r="K42" s="169"/>
      <c r="L42" s="169"/>
      <c r="M42" s="169"/>
      <c r="N42" s="169"/>
      <c r="O42" s="169"/>
      <c r="P42" s="169"/>
      <c r="Q42" s="169"/>
      <c r="R42" s="169"/>
      <c r="S42" s="169"/>
      <c r="T42" s="169"/>
      <c r="U42" s="35"/>
      <c r="V42" s="35"/>
      <c r="W42" s="160"/>
      <c r="X42" s="161"/>
      <c r="Y42" s="161"/>
      <c r="Z42" s="161"/>
      <c r="AA42" s="161"/>
      <c r="AB42" s="161"/>
      <c r="AC42" s="161"/>
      <c r="AD42" s="161"/>
      <c r="AE42" s="161"/>
      <c r="AF42" s="161"/>
      <c r="AG42" s="161"/>
      <c r="AH42" s="162"/>
    </row>
    <row r="43" spans="1:58" ht="12" customHeight="1" x14ac:dyDescent="0.2">
      <c r="B43" s="169"/>
      <c r="C43" s="169"/>
      <c r="D43" s="169"/>
      <c r="E43" s="169"/>
      <c r="F43" s="169"/>
      <c r="G43" s="169"/>
      <c r="H43" s="169"/>
      <c r="I43" s="169"/>
      <c r="J43" s="169"/>
      <c r="K43" s="169"/>
      <c r="L43" s="169"/>
      <c r="M43" s="169"/>
      <c r="N43" s="169"/>
      <c r="O43" s="169"/>
      <c r="P43" s="169"/>
      <c r="Q43" s="169"/>
      <c r="R43" s="169"/>
      <c r="S43" s="169"/>
      <c r="T43" s="169"/>
      <c r="U43" s="35"/>
      <c r="V43" s="35"/>
      <c r="W43" s="166"/>
      <c r="X43" s="167"/>
      <c r="Y43" s="167"/>
      <c r="Z43" s="167"/>
      <c r="AA43" s="167"/>
      <c r="AB43" s="167"/>
      <c r="AC43" s="167"/>
      <c r="AD43" s="167"/>
      <c r="AE43" s="167"/>
      <c r="AF43" s="167"/>
      <c r="AG43" s="167"/>
      <c r="AH43" s="168"/>
    </row>
    <row r="44" spans="1:58" ht="8.25" customHeight="1" x14ac:dyDescent="0.2">
      <c r="B44" s="132"/>
      <c r="C44" s="132"/>
      <c r="D44" s="132"/>
      <c r="E44" s="132"/>
      <c r="F44" s="132"/>
      <c r="G44" s="132"/>
      <c r="H44" s="132"/>
      <c r="I44" s="132"/>
      <c r="J44" s="132"/>
      <c r="K44" s="132"/>
      <c r="L44" s="132"/>
      <c r="M44" s="132"/>
      <c r="N44" s="132"/>
      <c r="O44" s="132"/>
      <c r="P44" s="132"/>
      <c r="Q44" s="132"/>
      <c r="R44" s="132"/>
      <c r="S44" s="132"/>
      <c r="T44" s="132"/>
      <c r="U44" s="35"/>
      <c r="V44" s="35"/>
      <c r="W44" s="131"/>
      <c r="X44" s="131"/>
      <c r="Y44" s="131"/>
      <c r="Z44" s="131"/>
      <c r="AA44" s="131"/>
      <c r="AB44" s="131"/>
      <c r="AC44" s="131"/>
      <c r="AD44" s="131"/>
      <c r="AE44" s="131"/>
      <c r="AF44" s="131"/>
      <c r="AG44" s="131"/>
      <c r="AH44" s="131"/>
    </row>
    <row r="45" spans="1:58" ht="12" customHeight="1" x14ac:dyDescent="0.2">
      <c r="B45" s="256" t="s">
        <v>18</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row>
    <row r="46" spans="1:58" ht="19.5" customHeight="1" x14ac:dyDescent="0.2">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2"/>
      <c r="AQ46" s="27" t="s">
        <v>17</v>
      </c>
      <c r="BF46" s="8" t="s">
        <v>42</v>
      </c>
    </row>
    <row r="47" spans="1:58" ht="15" customHeight="1" x14ac:dyDescent="0.2">
      <c r="B47" s="166"/>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8"/>
      <c r="AQ47" s="8" t="s">
        <v>13</v>
      </c>
      <c r="BF47" s="8" t="s">
        <v>43</v>
      </c>
    </row>
    <row r="48" spans="1:58" ht="7.5" customHeight="1" x14ac:dyDescent="0.2"/>
    <row r="49" spans="1:110" s="33" customFormat="1" ht="12" customHeight="1" x14ac:dyDescent="0.2">
      <c r="A49" s="240" t="s">
        <v>16</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row>
    <row r="50" spans="1:110" s="33" customFormat="1" ht="12.75" customHeight="1" x14ac:dyDescent="0.2">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K50" s="8"/>
      <c r="AL50" s="8"/>
      <c r="AM50" s="8"/>
      <c r="AN50" s="8"/>
      <c r="AO50" s="8"/>
      <c r="AP50" s="8"/>
      <c r="AQ50" s="8"/>
      <c r="AR50" s="8"/>
      <c r="AS50" s="8"/>
      <c r="AT50" s="8"/>
      <c r="AU50" s="8"/>
      <c r="AV50" s="8"/>
      <c r="AW50" s="8"/>
      <c r="AX50" s="8"/>
      <c r="AY50" s="8"/>
      <c r="AZ50" s="8" t="s">
        <v>44</v>
      </c>
      <c r="BA50" s="8"/>
      <c r="BB50" s="8"/>
      <c r="BC50" s="8"/>
      <c r="BD50" s="8"/>
      <c r="BE50" s="8"/>
      <c r="BF50" s="8"/>
      <c r="BG50" s="8"/>
      <c r="BH50" s="8"/>
      <c r="BI50" s="8"/>
      <c r="BJ50" s="8"/>
      <c r="BK50" s="8"/>
      <c r="BL50" s="8"/>
      <c r="BM50" s="8"/>
      <c r="BN50" s="8"/>
      <c r="BO50" s="8"/>
      <c r="BP50" s="8"/>
      <c r="BQ50" s="8"/>
      <c r="BR50" s="8"/>
      <c r="BS50" s="8"/>
      <c r="BT50" s="8"/>
    </row>
    <row r="51" spans="1:110" ht="15" customHeight="1" x14ac:dyDescent="0.2">
      <c r="B51" s="192" t="s">
        <v>253</v>
      </c>
      <c r="C51" s="192"/>
      <c r="D51" s="192"/>
      <c r="E51" s="192"/>
      <c r="F51" s="192"/>
      <c r="G51" s="192"/>
      <c r="H51" s="192"/>
      <c r="I51" s="192"/>
      <c r="J51" s="192"/>
      <c r="K51" s="192"/>
      <c r="L51" s="192"/>
      <c r="M51" s="192"/>
      <c r="N51" s="192"/>
      <c r="O51" s="192"/>
      <c r="P51" s="192"/>
      <c r="Q51" s="192"/>
      <c r="T51" s="192" t="s">
        <v>210</v>
      </c>
      <c r="U51" s="192"/>
      <c r="V51" s="192"/>
      <c r="W51" s="192"/>
      <c r="X51" s="192"/>
      <c r="Y51" s="192"/>
      <c r="Z51" s="192"/>
      <c r="AA51" s="12"/>
      <c r="AB51" s="192" t="s">
        <v>211</v>
      </c>
      <c r="AC51" s="192"/>
      <c r="AD51" s="192"/>
      <c r="AE51" s="192"/>
      <c r="AF51" s="192"/>
      <c r="AG51" s="192"/>
      <c r="AH51" s="192"/>
      <c r="AI51" s="12"/>
      <c r="AK51" s="34"/>
      <c r="AL51" s="34"/>
      <c r="AM51" s="34"/>
      <c r="AN51" s="34"/>
      <c r="BF51" s="8" t="s">
        <v>45</v>
      </c>
    </row>
    <row r="52" spans="1:110" ht="15" customHeight="1" x14ac:dyDescent="0.2">
      <c r="A52" s="35"/>
      <c r="B52" s="160"/>
      <c r="C52" s="161"/>
      <c r="D52" s="161"/>
      <c r="E52" s="161"/>
      <c r="F52" s="161"/>
      <c r="G52" s="161"/>
      <c r="H52" s="161"/>
      <c r="I52" s="161"/>
      <c r="J52" s="161"/>
      <c r="K52" s="161"/>
      <c r="L52" s="161"/>
      <c r="M52" s="161"/>
      <c r="N52" s="161"/>
      <c r="O52" s="161"/>
      <c r="P52" s="161"/>
      <c r="Q52" s="162"/>
      <c r="R52" s="36"/>
      <c r="S52" s="35"/>
      <c r="T52" s="160"/>
      <c r="U52" s="161"/>
      <c r="V52" s="161"/>
      <c r="W52" s="161"/>
      <c r="X52" s="161"/>
      <c r="Y52" s="161"/>
      <c r="Z52" s="162"/>
      <c r="AA52" s="37"/>
      <c r="AB52" s="160"/>
      <c r="AC52" s="161"/>
      <c r="AD52" s="161"/>
      <c r="AE52" s="161"/>
      <c r="AF52" s="161"/>
      <c r="AG52" s="161"/>
      <c r="AH52" s="162"/>
      <c r="BF52" s="8" t="s">
        <v>46</v>
      </c>
    </row>
    <row r="53" spans="1:110" ht="12.75" customHeight="1" x14ac:dyDescent="0.2">
      <c r="A53" s="35"/>
      <c r="B53" s="163"/>
      <c r="C53" s="164"/>
      <c r="D53" s="164"/>
      <c r="E53" s="164"/>
      <c r="F53" s="164"/>
      <c r="G53" s="164"/>
      <c r="H53" s="164"/>
      <c r="I53" s="164"/>
      <c r="J53" s="164"/>
      <c r="K53" s="164"/>
      <c r="L53" s="164"/>
      <c r="M53" s="164"/>
      <c r="N53" s="164"/>
      <c r="O53" s="164"/>
      <c r="P53" s="164"/>
      <c r="Q53" s="165"/>
      <c r="R53" s="36"/>
      <c r="S53" s="35"/>
      <c r="T53" s="163"/>
      <c r="U53" s="164"/>
      <c r="V53" s="164"/>
      <c r="W53" s="164"/>
      <c r="X53" s="164"/>
      <c r="Y53" s="164"/>
      <c r="Z53" s="165"/>
      <c r="AA53" s="37"/>
      <c r="AB53" s="163"/>
      <c r="AC53" s="164"/>
      <c r="AD53" s="164"/>
      <c r="AE53" s="164"/>
      <c r="AF53" s="164"/>
      <c r="AG53" s="164"/>
      <c r="AH53" s="165"/>
    </row>
    <row r="54" spans="1:110" ht="6.75" customHeight="1" x14ac:dyDescent="0.2">
      <c r="A54" s="36"/>
      <c r="B54" s="166"/>
      <c r="C54" s="167"/>
      <c r="D54" s="167"/>
      <c r="E54" s="167"/>
      <c r="F54" s="167"/>
      <c r="G54" s="167"/>
      <c r="H54" s="167"/>
      <c r="I54" s="167"/>
      <c r="J54" s="167"/>
      <c r="K54" s="167"/>
      <c r="L54" s="167"/>
      <c r="M54" s="167"/>
      <c r="N54" s="167"/>
      <c r="O54" s="167"/>
      <c r="P54" s="167"/>
      <c r="Q54" s="168"/>
      <c r="R54" s="36"/>
      <c r="S54" s="36"/>
      <c r="T54" s="166"/>
      <c r="U54" s="167"/>
      <c r="V54" s="167"/>
      <c r="W54" s="167"/>
      <c r="X54" s="167"/>
      <c r="Y54" s="167"/>
      <c r="Z54" s="168"/>
      <c r="AA54" s="37"/>
      <c r="AB54" s="166"/>
      <c r="AC54" s="167"/>
      <c r="AD54" s="167"/>
      <c r="AE54" s="167"/>
      <c r="AF54" s="167"/>
      <c r="AG54" s="167"/>
      <c r="AH54" s="168"/>
    </row>
    <row r="55" spans="1:110" s="34" customFormat="1" ht="6" customHeight="1" x14ac:dyDescent="0.25">
      <c r="B55" s="38"/>
      <c r="C55" s="38"/>
      <c r="D55" s="38"/>
      <c r="E55" s="38"/>
      <c r="F55" s="38"/>
      <c r="G55" s="39"/>
      <c r="H55" s="39"/>
      <c r="I55" s="39"/>
      <c r="J55" s="39"/>
      <c r="K55" s="39"/>
      <c r="L55" s="39"/>
      <c r="M55" s="39"/>
      <c r="N55" s="39"/>
      <c r="O55" s="39"/>
      <c r="P55" s="39"/>
      <c r="Q55" s="39"/>
      <c r="R55" s="39"/>
      <c r="S55" s="39"/>
      <c r="T55" s="39"/>
      <c r="U55" s="39"/>
      <c r="V55" s="39"/>
      <c r="W55" s="38"/>
      <c r="X55" s="38"/>
      <c r="Y55" s="38"/>
      <c r="Z55" s="38"/>
      <c r="AA55" s="38"/>
      <c r="AB55" s="38"/>
      <c r="AC55" s="38"/>
      <c r="AD55" s="40"/>
      <c r="AE55" s="40"/>
      <c r="AF55" s="40"/>
      <c r="AG55" s="40"/>
      <c r="AH55" s="40"/>
      <c r="AI55" s="41"/>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row>
    <row r="56" spans="1:110" ht="11.25" customHeight="1" x14ac:dyDescent="0.2">
      <c r="B56" s="242" t="s">
        <v>222</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C56" s="160"/>
      <c r="AD56" s="161"/>
      <c r="AE56" s="161"/>
      <c r="AF56" s="161"/>
      <c r="AG56" s="161"/>
      <c r="AH56" s="162"/>
      <c r="BF56" s="8" t="s">
        <v>39</v>
      </c>
    </row>
    <row r="57" spans="1:110" ht="15" customHeight="1" x14ac:dyDescent="0.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C57" s="166"/>
      <c r="AD57" s="167"/>
      <c r="AE57" s="167"/>
      <c r="AF57" s="167"/>
      <c r="AG57" s="167"/>
      <c r="AH57" s="168"/>
      <c r="BF57" s="8" t="s">
        <v>40</v>
      </c>
    </row>
    <row r="58" spans="1:110" ht="15" customHeight="1" x14ac:dyDescent="0.2">
      <c r="A58" s="36"/>
      <c r="P58" s="36"/>
      <c r="Q58" s="36"/>
      <c r="R58" s="36"/>
      <c r="S58" s="36"/>
      <c r="T58" s="36"/>
      <c r="U58" s="36"/>
      <c r="V58" s="35"/>
      <c r="W58" s="35"/>
      <c r="X58" s="241"/>
      <c r="Y58" s="241"/>
      <c r="Z58" s="241"/>
      <c r="AA58" s="241"/>
      <c r="AB58" s="241"/>
      <c r="AC58" s="241"/>
      <c r="AD58" s="241"/>
      <c r="AE58" s="36"/>
      <c r="AG58" s="4"/>
      <c r="AH58" s="4"/>
    </row>
    <row r="59" spans="1:110" ht="15" customHeight="1" x14ac:dyDescent="0.2">
      <c r="A59" s="35"/>
      <c r="C59" s="158" t="s">
        <v>194</v>
      </c>
      <c r="D59" s="158"/>
      <c r="E59" s="158"/>
      <c r="F59" s="158"/>
      <c r="G59" s="158"/>
      <c r="H59" s="36"/>
      <c r="I59" s="238" t="s">
        <v>220</v>
      </c>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row>
    <row r="60" spans="1:110" ht="15" customHeight="1" x14ac:dyDescent="0.2">
      <c r="C60" s="160"/>
      <c r="D60" s="161"/>
      <c r="E60" s="161"/>
      <c r="F60" s="161"/>
      <c r="G60" s="162"/>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row>
    <row r="61" spans="1:110" ht="15" customHeight="1" x14ac:dyDescent="0.2">
      <c r="C61" s="166"/>
      <c r="D61" s="167"/>
      <c r="E61" s="167"/>
      <c r="F61" s="167"/>
      <c r="G61" s="168"/>
      <c r="H61" s="35"/>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row>
    <row r="62" spans="1:110" ht="15" customHeight="1" x14ac:dyDescent="0.2">
      <c r="C62" s="42"/>
      <c r="D62" s="42"/>
      <c r="E62" s="42"/>
      <c r="F62" s="42"/>
      <c r="G62" s="42"/>
      <c r="H62" s="35"/>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row>
    <row r="63" spans="1:110" ht="15" customHeight="1" x14ac:dyDescent="0.2">
      <c r="B63" s="43"/>
      <c r="Q63" s="44"/>
      <c r="R63" s="44"/>
      <c r="S63" s="44"/>
      <c r="T63" s="44"/>
      <c r="U63" s="44"/>
      <c r="V63" s="44"/>
      <c r="W63" s="44"/>
      <c r="X63" s="44"/>
      <c r="Y63" s="44"/>
      <c r="Z63" s="44"/>
      <c r="AA63" s="44"/>
      <c r="AB63" s="44"/>
      <c r="AC63" s="44"/>
      <c r="AD63" s="44"/>
      <c r="AE63" s="44"/>
      <c r="AF63" s="44"/>
      <c r="AG63" s="44"/>
      <c r="AH63" s="5" t="s">
        <v>212</v>
      </c>
      <c r="AI63" s="44"/>
      <c r="AJ63" s="44"/>
      <c r="AK63" s="44"/>
      <c r="AL63" s="44"/>
      <c r="AM63" s="44"/>
      <c r="AN63" s="44"/>
      <c r="AO63" s="44"/>
      <c r="AP63" s="44"/>
      <c r="AQ63" s="44"/>
      <c r="AR63" s="44"/>
      <c r="AS63" s="44"/>
      <c r="AT63" s="44"/>
      <c r="AU63" s="44"/>
      <c r="AV63" s="44"/>
    </row>
    <row r="64" spans="1:110" ht="16.5" customHeight="1" x14ac:dyDescent="0.2">
      <c r="A64" s="227" t="s">
        <v>202</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row>
    <row r="65" spans="1:72" ht="15" customHeight="1"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row>
    <row r="66" spans="1:72" ht="1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row>
    <row r="67" spans="1:72" s="46" customFormat="1" ht="15" customHeight="1" x14ac:dyDescent="0.3">
      <c r="A67" s="190" t="s">
        <v>193</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row>
    <row r="68" spans="1:72" ht="15" customHeight="1" x14ac:dyDescent="0.2">
      <c r="B68" s="169" t="s">
        <v>234</v>
      </c>
      <c r="C68" s="169"/>
      <c r="D68" s="169"/>
      <c r="E68" s="169"/>
      <c r="F68" s="169"/>
      <c r="G68" s="169"/>
      <c r="H68" s="169"/>
      <c r="I68" s="169"/>
      <c r="J68" s="169"/>
      <c r="K68" s="169"/>
      <c r="L68" s="169"/>
      <c r="M68" s="169"/>
      <c r="N68" s="169"/>
      <c r="O68" s="169"/>
      <c r="P68" s="169"/>
      <c r="Q68" s="169"/>
      <c r="R68" s="169"/>
      <c r="S68" s="169"/>
      <c r="T68" s="169"/>
      <c r="U68" s="169"/>
      <c r="V68" s="10"/>
      <c r="W68" s="160"/>
      <c r="X68" s="161"/>
      <c r="Y68" s="161"/>
      <c r="Z68" s="161"/>
      <c r="AA68" s="161"/>
      <c r="AB68" s="161"/>
      <c r="AC68" s="161"/>
      <c r="AD68" s="161"/>
      <c r="AE68" s="161"/>
      <c r="AF68" s="161"/>
      <c r="AG68" s="161"/>
      <c r="AH68" s="162"/>
    </row>
    <row r="69" spans="1:72" ht="15" customHeight="1" x14ac:dyDescent="0.2">
      <c r="B69" s="169"/>
      <c r="C69" s="169"/>
      <c r="D69" s="169"/>
      <c r="E69" s="169"/>
      <c r="F69" s="169"/>
      <c r="G69" s="169"/>
      <c r="H69" s="169"/>
      <c r="I69" s="169"/>
      <c r="J69" s="169"/>
      <c r="K69" s="169"/>
      <c r="L69" s="169"/>
      <c r="M69" s="169"/>
      <c r="N69" s="169"/>
      <c r="O69" s="169"/>
      <c r="P69" s="169"/>
      <c r="Q69" s="169"/>
      <c r="R69" s="169"/>
      <c r="S69" s="169"/>
      <c r="T69" s="169"/>
      <c r="U69" s="169"/>
      <c r="W69" s="163"/>
      <c r="X69" s="164"/>
      <c r="Y69" s="164"/>
      <c r="Z69" s="164"/>
      <c r="AA69" s="164"/>
      <c r="AB69" s="164"/>
      <c r="AC69" s="164"/>
      <c r="AD69" s="164"/>
      <c r="AE69" s="164"/>
      <c r="AF69" s="164"/>
      <c r="AG69" s="164"/>
      <c r="AH69" s="165"/>
    </row>
    <row r="70" spans="1:72" ht="15" customHeight="1" x14ac:dyDescent="0.2">
      <c r="B70" s="169"/>
      <c r="C70" s="169"/>
      <c r="D70" s="169"/>
      <c r="E70" s="169"/>
      <c r="F70" s="169"/>
      <c r="G70" s="169"/>
      <c r="H70" s="169"/>
      <c r="I70" s="169"/>
      <c r="J70" s="169"/>
      <c r="K70" s="169"/>
      <c r="L70" s="169"/>
      <c r="M70" s="169"/>
      <c r="N70" s="169"/>
      <c r="O70" s="169"/>
      <c r="P70" s="169"/>
      <c r="Q70" s="169"/>
      <c r="R70" s="169"/>
      <c r="S70" s="169"/>
      <c r="T70" s="169"/>
      <c r="U70" s="169"/>
      <c r="W70" s="166"/>
      <c r="X70" s="167"/>
      <c r="Y70" s="167"/>
      <c r="Z70" s="167"/>
      <c r="AA70" s="167"/>
      <c r="AB70" s="167"/>
      <c r="AC70" s="167"/>
      <c r="AD70" s="167"/>
      <c r="AE70" s="167"/>
      <c r="AF70" s="167"/>
      <c r="AG70" s="167"/>
      <c r="AH70" s="168"/>
    </row>
    <row r="71" spans="1:72" ht="15" customHeight="1" x14ac:dyDescent="0.2">
      <c r="B71" s="169"/>
      <c r="C71" s="169"/>
      <c r="D71" s="169"/>
      <c r="E71" s="169"/>
      <c r="F71" s="169"/>
      <c r="G71" s="169"/>
      <c r="H71" s="169"/>
      <c r="I71" s="169"/>
      <c r="J71" s="169"/>
      <c r="K71" s="169"/>
      <c r="L71" s="169"/>
      <c r="M71" s="169"/>
      <c r="N71" s="169"/>
      <c r="O71" s="169"/>
      <c r="P71" s="169"/>
      <c r="Q71" s="169"/>
      <c r="R71" s="169"/>
      <c r="S71" s="169"/>
      <c r="T71" s="169"/>
      <c r="U71" s="169"/>
      <c r="W71" s="75"/>
      <c r="X71" s="75"/>
      <c r="Y71" s="75"/>
      <c r="Z71" s="75"/>
      <c r="AA71" s="75"/>
      <c r="AB71" s="75"/>
      <c r="AC71" s="75"/>
      <c r="AD71" s="75"/>
      <c r="AE71" s="75"/>
      <c r="AF71" s="75"/>
      <c r="AG71" s="75"/>
      <c r="AH71" s="75"/>
    </row>
    <row r="72" spans="1:72" ht="12.75" customHeight="1" x14ac:dyDescent="0.2">
      <c r="B72" s="169"/>
      <c r="C72" s="169"/>
      <c r="D72" s="169"/>
      <c r="E72" s="169"/>
      <c r="F72" s="169"/>
      <c r="G72" s="169"/>
      <c r="H72" s="169"/>
      <c r="I72" s="169"/>
      <c r="J72" s="169"/>
      <c r="K72" s="169"/>
      <c r="L72" s="169"/>
      <c r="M72" s="169"/>
      <c r="N72" s="169"/>
      <c r="O72" s="169"/>
      <c r="P72" s="169"/>
      <c r="Q72" s="169"/>
      <c r="R72" s="169"/>
      <c r="S72" s="169"/>
      <c r="T72" s="169"/>
      <c r="U72" s="169"/>
    </row>
    <row r="73" spans="1:72" ht="15" customHeight="1" x14ac:dyDescent="0.2">
      <c r="B73" s="195" t="s">
        <v>229</v>
      </c>
      <c r="C73" s="195"/>
      <c r="D73" s="195"/>
      <c r="E73" s="195"/>
      <c r="F73" s="195"/>
      <c r="G73" s="195"/>
      <c r="H73" s="195"/>
      <c r="I73" s="195"/>
      <c r="J73" s="195"/>
      <c r="K73" s="195"/>
      <c r="L73" s="195"/>
      <c r="M73" s="195"/>
      <c r="N73" s="195"/>
      <c r="O73" s="195"/>
      <c r="P73" s="195"/>
      <c r="Q73" s="195"/>
      <c r="R73" s="195"/>
      <c r="S73" s="195"/>
      <c r="T73" s="195"/>
      <c r="W73" s="160"/>
      <c r="X73" s="161"/>
      <c r="Y73" s="161"/>
      <c r="Z73" s="161"/>
      <c r="AA73" s="161"/>
      <c r="AB73" s="161"/>
      <c r="AC73" s="161"/>
      <c r="AD73" s="161"/>
      <c r="AE73" s="161"/>
      <c r="AF73" s="161"/>
      <c r="AG73" s="161"/>
      <c r="AH73" s="162"/>
    </row>
    <row r="74" spans="1:72" ht="15" customHeight="1" x14ac:dyDescent="0.2">
      <c r="B74" s="195"/>
      <c r="C74" s="195"/>
      <c r="D74" s="195"/>
      <c r="E74" s="195"/>
      <c r="F74" s="195"/>
      <c r="G74" s="195"/>
      <c r="H74" s="195"/>
      <c r="I74" s="195"/>
      <c r="J74" s="195"/>
      <c r="K74" s="195"/>
      <c r="L74" s="195"/>
      <c r="M74" s="195"/>
      <c r="N74" s="195"/>
      <c r="O74" s="195"/>
      <c r="P74" s="195"/>
      <c r="Q74" s="195"/>
      <c r="R74" s="195"/>
      <c r="S74" s="195"/>
      <c r="T74" s="195"/>
      <c r="W74" s="166"/>
      <c r="X74" s="167"/>
      <c r="Y74" s="167"/>
      <c r="Z74" s="167"/>
      <c r="AA74" s="167"/>
      <c r="AB74" s="167"/>
      <c r="AC74" s="167"/>
      <c r="AD74" s="167"/>
      <c r="AE74" s="167"/>
      <c r="AF74" s="167"/>
      <c r="AG74" s="167"/>
      <c r="AH74" s="168"/>
    </row>
    <row r="75" spans="1:72" ht="6" customHeight="1" x14ac:dyDescent="0.2">
      <c r="B75" s="195"/>
      <c r="C75" s="195"/>
      <c r="D75" s="195"/>
      <c r="E75" s="195"/>
      <c r="F75" s="195"/>
      <c r="G75" s="195"/>
      <c r="H75" s="195"/>
      <c r="I75" s="195"/>
      <c r="J75" s="195"/>
      <c r="K75" s="195"/>
      <c r="L75" s="195"/>
      <c r="M75" s="195"/>
      <c r="N75" s="195"/>
      <c r="O75" s="195"/>
      <c r="P75" s="195"/>
      <c r="Q75" s="195"/>
      <c r="R75" s="195"/>
      <c r="S75" s="195"/>
      <c r="T75" s="195"/>
    </row>
    <row r="76" spans="1:72" ht="15" customHeight="1" x14ac:dyDescent="0.2">
      <c r="B76" s="169" t="s">
        <v>208</v>
      </c>
      <c r="C76" s="169"/>
      <c r="D76" s="169"/>
      <c r="E76" s="169"/>
      <c r="F76" s="169"/>
      <c r="G76" s="169"/>
      <c r="H76" s="169"/>
      <c r="I76" s="169"/>
      <c r="J76" s="169"/>
      <c r="K76" s="169"/>
      <c r="L76" s="169"/>
      <c r="M76" s="169"/>
      <c r="N76" s="169"/>
      <c r="O76" s="169"/>
      <c r="P76" s="169"/>
      <c r="Q76" s="169"/>
      <c r="R76" s="169"/>
      <c r="S76" s="169"/>
      <c r="T76" s="169"/>
      <c r="U76" s="35"/>
      <c r="V76" s="35"/>
      <c r="W76" s="160"/>
      <c r="X76" s="161"/>
      <c r="Y76" s="161"/>
      <c r="Z76" s="161"/>
      <c r="AA76" s="161"/>
      <c r="AB76" s="161"/>
      <c r="AC76" s="161"/>
      <c r="AD76" s="161"/>
      <c r="AE76" s="161"/>
      <c r="AF76" s="161"/>
      <c r="AG76" s="161"/>
      <c r="AH76" s="162"/>
    </row>
    <row r="77" spans="1:72" ht="15" customHeight="1" x14ac:dyDescent="0.2">
      <c r="B77" s="169"/>
      <c r="C77" s="169"/>
      <c r="D77" s="169"/>
      <c r="E77" s="169"/>
      <c r="F77" s="169"/>
      <c r="G77" s="169"/>
      <c r="H77" s="169"/>
      <c r="I77" s="169"/>
      <c r="J77" s="169"/>
      <c r="K77" s="169"/>
      <c r="L77" s="169"/>
      <c r="M77" s="169"/>
      <c r="N77" s="169"/>
      <c r="O77" s="169"/>
      <c r="P77" s="169"/>
      <c r="Q77" s="169"/>
      <c r="R77" s="169"/>
      <c r="S77" s="169"/>
      <c r="T77" s="169"/>
      <c r="U77" s="35"/>
      <c r="V77" s="35"/>
      <c r="W77" s="166"/>
      <c r="X77" s="167"/>
      <c r="Y77" s="167"/>
      <c r="Z77" s="167"/>
      <c r="AA77" s="167"/>
      <c r="AB77" s="167"/>
      <c r="AC77" s="167"/>
      <c r="AD77" s="167"/>
      <c r="AE77" s="167"/>
      <c r="AF77" s="167"/>
      <c r="AG77" s="167"/>
      <c r="AH77" s="168"/>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row>
    <row r="78" spans="1:72" ht="21" customHeight="1" x14ac:dyDescent="0.2">
      <c r="A78" s="47"/>
      <c r="B78" s="227" t="s">
        <v>203</v>
      </c>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row>
    <row r="79" spans="1:72" s="49" customFormat="1" ht="11.25" customHeight="1" x14ac:dyDescent="0.2">
      <c r="A79" s="4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48"/>
    </row>
    <row r="80" spans="1:72" s="49" customFormat="1" ht="11.25" customHeight="1" x14ac:dyDescent="0.2">
      <c r="A80" s="50"/>
      <c r="B80" s="172" t="s">
        <v>226</v>
      </c>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48"/>
    </row>
    <row r="81" spans="1:40" s="49" customFormat="1" ht="11.25" customHeight="1" x14ac:dyDescent="0.2">
      <c r="A81" s="50"/>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48"/>
    </row>
    <row r="82" spans="1:40" s="49" customFormat="1" ht="11.25" customHeight="1" x14ac:dyDescent="0.2">
      <c r="A82" s="50"/>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48"/>
    </row>
    <row r="83" spans="1:40" s="49" customFormat="1" ht="3" customHeight="1" x14ac:dyDescent="0.2">
      <c r="A83" s="50"/>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48"/>
    </row>
    <row r="84" spans="1:40" s="49" customFormat="1" ht="11.25" customHeight="1" x14ac:dyDescent="0.2">
      <c r="A84" s="50"/>
      <c r="B84" s="172" t="s">
        <v>227</v>
      </c>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48"/>
    </row>
    <row r="85" spans="1:40" s="49" customFormat="1" ht="11.25" customHeight="1" x14ac:dyDescent="0.2">
      <c r="A85" s="50"/>
      <c r="B85" s="170" t="s">
        <v>243</v>
      </c>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48"/>
    </row>
    <row r="86" spans="1:40" s="49" customFormat="1" ht="11.25" customHeight="1" x14ac:dyDescent="0.2">
      <c r="A86" s="50"/>
      <c r="B86" s="50"/>
      <c r="C86" s="50"/>
      <c r="E86" s="50"/>
      <c r="F86" s="50"/>
      <c r="G86" s="50"/>
      <c r="H86" s="50"/>
      <c r="I86" s="50"/>
      <c r="J86" s="48"/>
      <c r="K86" s="48"/>
      <c r="L86" s="48"/>
      <c r="M86" s="48"/>
      <c r="N86" s="48"/>
      <c r="O86" s="48"/>
      <c r="V86" s="48"/>
      <c r="W86" s="48"/>
      <c r="X86" s="48"/>
      <c r="Y86" s="48"/>
      <c r="Z86" s="48"/>
      <c r="AA86" s="48"/>
      <c r="AB86" s="48"/>
      <c r="AC86" s="6"/>
      <c r="AD86" s="6"/>
      <c r="AE86" s="6"/>
      <c r="AF86" s="6"/>
      <c r="AG86" s="6"/>
      <c r="AH86" s="6"/>
      <c r="AI86" s="48"/>
    </row>
    <row r="87" spans="1:40" ht="15" customHeight="1" x14ac:dyDescent="0.2">
      <c r="B87" s="172" t="s">
        <v>214</v>
      </c>
      <c r="C87" s="172"/>
      <c r="D87" s="172"/>
      <c r="E87" s="172"/>
      <c r="F87" s="172"/>
      <c r="G87" s="172"/>
      <c r="H87" s="172"/>
      <c r="I87" s="172"/>
      <c r="J87" s="172"/>
      <c r="K87" s="51"/>
      <c r="L87" s="160"/>
      <c r="M87" s="161"/>
      <c r="N87" s="161"/>
      <c r="O87" s="161"/>
      <c r="P87" s="161"/>
      <c r="Q87" s="161"/>
      <c r="R87" s="161"/>
      <c r="S87" s="161"/>
      <c r="T87" s="161"/>
      <c r="U87" s="161"/>
      <c r="V87" s="161"/>
      <c r="W87" s="161"/>
      <c r="X87" s="161"/>
      <c r="Y87" s="161"/>
      <c r="Z87" s="161"/>
      <c r="AA87" s="162"/>
      <c r="AC87" s="14"/>
      <c r="AD87" s="14"/>
      <c r="AE87" s="14"/>
      <c r="AF87" s="14"/>
      <c r="AG87" s="14"/>
      <c r="AH87" s="14"/>
      <c r="AI87" s="52"/>
      <c r="AJ87" s="52"/>
    </row>
    <row r="88" spans="1:40" ht="15" customHeight="1" x14ac:dyDescent="0.2">
      <c r="B88" s="172"/>
      <c r="C88" s="172"/>
      <c r="D88" s="172"/>
      <c r="E88" s="172"/>
      <c r="F88" s="172"/>
      <c r="G88" s="172"/>
      <c r="H88" s="172"/>
      <c r="I88" s="172"/>
      <c r="J88" s="172"/>
      <c r="K88" s="51"/>
      <c r="L88" s="163"/>
      <c r="M88" s="164"/>
      <c r="N88" s="164"/>
      <c r="O88" s="164"/>
      <c r="P88" s="164"/>
      <c r="Q88" s="164"/>
      <c r="R88" s="164"/>
      <c r="S88" s="164"/>
      <c r="T88" s="164"/>
      <c r="U88" s="164"/>
      <c r="V88" s="164"/>
      <c r="W88" s="164"/>
      <c r="X88" s="164"/>
      <c r="Y88" s="164"/>
      <c r="Z88" s="164"/>
      <c r="AA88" s="165"/>
      <c r="AC88" s="14"/>
      <c r="AD88" s="14"/>
      <c r="AE88" s="14"/>
      <c r="AF88" s="14"/>
      <c r="AG88" s="14"/>
      <c r="AH88" s="14"/>
      <c r="AI88" s="52"/>
      <c r="AJ88" s="52"/>
    </row>
    <row r="89" spans="1:40" ht="15" customHeight="1" x14ac:dyDescent="0.2">
      <c r="B89" s="172"/>
      <c r="C89" s="172"/>
      <c r="D89" s="172"/>
      <c r="E89" s="172"/>
      <c r="F89" s="172"/>
      <c r="G89" s="172"/>
      <c r="H89" s="172"/>
      <c r="I89" s="172"/>
      <c r="J89" s="172"/>
      <c r="K89" s="51"/>
      <c r="L89" s="166"/>
      <c r="M89" s="167"/>
      <c r="N89" s="167"/>
      <c r="O89" s="167"/>
      <c r="P89" s="167"/>
      <c r="Q89" s="167"/>
      <c r="R89" s="167"/>
      <c r="S89" s="167"/>
      <c r="T89" s="167"/>
      <c r="U89" s="167"/>
      <c r="V89" s="167"/>
      <c r="W89" s="167"/>
      <c r="X89" s="167"/>
      <c r="Y89" s="167"/>
      <c r="Z89" s="167"/>
      <c r="AA89" s="168"/>
      <c r="AC89" s="14"/>
      <c r="AD89" s="14"/>
      <c r="AE89" s="14"/>
      <c r="AF89" s="14"/>
      <c r="AG89" s="14"/>
      <c r="AH89" s="14"/>
      <c r="AI89" s="52"/>
      <c r="AJ89" s="52"/>
      <c r="AK89" s="36"/>
      <c r="AL89" s="36"/>
      <c r="AM89" s="36"/>
      <c r="AN89" s="36"/>
    </row>
    <row r="90" spans="1:40" s="20" customFormat="1" ht="15" customHeight="1" x14ac:dyDescent="0.2">
      <c r="B90" s="53"/>
      <c r="C90" s="53"/>
      <c r="D90" s="53"/>
      <c r="E90" s="53"/>
      <c r="F90" s="53"/>
      <c r="G90" s="53"/>
      <c r="H90" s="53"/>
      <c r="I90" s="53"/>
      <c r="J90" s="53"/>
      <c r="K90" s="54"/>
      <c r="L90" s="55"/>
      <c r="M90" s="55"/>
      <c r="N90" s="55"/>
      <c r="O90" s="55"/>
      <c r="P90" s="55"/>
      <c r="Q90" s="55"/>
      <c r="R90" s="55"/>
      <c r="S90" s="55"/>
      <c r="T90" s="55"/>
      <c r="U90" s="55"/>
      <c r="V90" s="55"/>
      <c r="W90" s="55"/>
      <c r="X90" s="55"/>
      <c r="Y90" s="55"/>
      <c r="Z90" s="55"/>
      <c r="AA90" s="55"/>
      <c r="AC90" s="14"/>
      <c r="AD90" s="14"/>
      <c r="AE90" s="14"/>
      <c r="AF90" s="14"/>
      <c r="AG90" s="14"/>
      <c r="AH90" s="14"/>
      <c r="AI90" s="56"/>
      <c r="AJ90" s="56"/>
      <c r="AK90" s="57"/>
      <c r="AL90" s="57"/>
      <c r="AM90" s="57"/>
      <c r="AN90" s="57"/>
    </row>
    <row r="91" spans="1:40" s="20" customFormat="1" ht="15" customHeight="1" x14ac:dyDescent="0.2">
      <c r="B91" s="53"/>
      <c r="C91" s="197" t="str">
        <f>IF(L87="PART-TIME TUITION FEE LOAN",IF(W73="England",'PTTFL DATA'!B3,IF(W73="Wales",'PTTFL DATA'!B20,'PTTFL DATA'!B37)),'PTTFL DATA'!B37)</f>
        <v>To qualify for a Part-Time Tuition Fee Loan , students will need to satisfy the following criteria below. 
By completing this box you confirm that the student meets the Part-Time Tuition Fee Loan criteria (failure to do so will affect the student's application, these statements are mandatory to the registration process). 
Students must;
• Be studying at least one 30 credit module within their academic year. 
• Be studying a qualification which begins, or began, after 1st September 2012 for students resident in England or 1st September 2014 for students resident in Wales.
• Have not already achieved a qualification that is equal to or higher than the level of qualification they are applying for.   
• Be serving a sentence of imprisonment in the United Kingdom.*  
• Have an earliest release date which is within 6 years of the first day of the first academic year of the current course.
• Have not transferred to the current qualification from, or be topping up another qualification which began before 1st September 2012 (England) or 1st September 2014 (Wales).
• Meet UK residency requirements and have been ordinarily resident in England or Wales prior to imprisonment.                                                                                                                   
• Not be behind with repayments to the Student Loans Company or have ever received overpayments with any previous support from the Student Loans Company.</v>
      </c>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9"/>
      <c r="AI91" s="56"/>
      <c r="AJ91" s="56"/>
      <c r="AK91" s="57"/>
      <c r="AL91" s="57"/>
      <c r="AM91" s="57"/>
      <c r="AN91" s="57"/>
    </row>
    <row r="92" spans="1:40" s="20" customFormat="1" ht="15" customHeight="1" x14ac:dyDescent="0.2">
      <c r="B92" s="53"/>
      <c r="C92" s="200"/>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2"/>
      <c r="AI92" s="56"/>
      <c r="AJ92" s="56"/>
      <c r="AK92" s="57"/>
      <c r="AL92" s="57"/>
      <c r="AM92" s="57"/>
      <c r="AN92" s="57"/>
    </row>
    <row r="93" spans="1:40" s="20" customFormat="1" ht="15" customHeight="1" x14ac:dyDescent="0.2">
      <c r="B93" s="53"/>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2"/>
      <c r="AI93" s="56"/>
      <c r="AJ93" s="56"/>
      <c r="AK93" s="57"/>
      <c r="AL93" s="57"/>
      <c r="AM93" s="57"/>
      <c r="AN93" s="57"/>
    </row>
    <row r="94" spans="1:40" s="20" customFormat="1" ht="15" customHeight="1" x14ac:dyDescent="0.2">
      <c r="B94" s="53"/>
      <c r="C94" s="200"/>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2"/>
      <c r="AI94" s="56"/>
      <c r="AJ94" s="56"/>
      <c r="AK94" s="57"/>
      <c r="AL94" s="57"/>
      <c r="AM94" s="57"/>
      <c r="AN94" s="57"/>
    </row>
    <row r="95" spans="1:40" s="20" customFormat="1" ht="17.25" customHeight="1" x14ac:dyDescent="0.2">
      <c r="B95" s="53"/>
      <c r="C95" s="200"/>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2"/>
      <c r="AI95" s="56"/>
      <c r="AJ95" s="56"/>
      <c r="AK95" s="57"/>
      <c r="AL95" s="57"/>
      <c r="AM95" s="57"/>
      <c r="AN95" s="57"/>
    </row>
    <row r="96" spans="1:40" ht="19.5" customHeight="1" x14ac:dyDescent="0.2">
      <c r="A96" s="48"/>
      <c r="B96" s="49"/>
      <c r="C96" s="200"/>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2"/>
      <c r="AI96" s="52"/>
      <c r="AJ96" s="52"/>
    </row>
    <row r="97" spans="1:36" ht="19.5" customHeight="1" x14ac:dyDescent="0.2">
      <c r="A97" s="48"/>
      <c r="B97" s="49"/>
      <c r="C97" s="200"/>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2"/>
      <c r="AI97" s="52"/>
      <c r="AJ97" s="52"/>
    </row>
    <row r="98" spans="1:36" ht="15" customHeight="1" x14ac:dyDescent="0.2">
      <c r="B98" s="58"/>
      <c r="C98" s="200"/>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2"/>
    </row>
    <row r="99" spans="1:36" ht="14.25" customHeight="1" x14ac:dyDescent="0.2">
      <c r="B99" s="58"/>
      <c r="C99" s="200"/>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2"/>
    </row>
    <row r="100" spans="1:36" s="9" customFormat="1" ht="17.25" customHeight="1" x14ac:dyDescent="0.3">
      <c r="B100" s="59"/>
      <c r="C100" s="200"/>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c r="AI100" s="11"/>
    </row>
    <row r="101" spans="1:36" s="9" customFormat="1" ht="15" customHeight="1" x14ac:dyDescent="0.3">
      <c r="B101" s="60"/>
      <c r="C101" s="200"/>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2"/>
      <c r="AI101" s="11"/>
    </row>
    <row r="102" spans="1:36" s="9" customFormat="1" ht="15" customHeight="1" x14ac:dyDescent="0.3">
      <c r="B102" s="60"/>
      <c r="C102" s="200"/>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2"/>
      <c r="AI102" s="11"/>
    </row>
    <row r="103" spans="1:36" s="9" customFormat="1" ht="12.75" customHeight="1" x14ac:dyDescent="0.3">
      <c r="B103" s="61"/>
      <c r="C103" s="200"/>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2"/>
      <c r="AI103" s="11"/>
    </row>
    <row r="104" spans="1:36" s="9" customFormat="1" ht="6" customHeight="1" x14ac:dyDescent="0.3">
      <c r="B104" s="61"/>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2"/>
      <c r="AI104" s="11"/>
    </row>
    <row r="105" spans="1:36" ht="11.25" customHeight="1" x14ac:dyDescent="0.2">
      <c r="B105" s="62"/>
      <c r="C105" s="203"/>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5"/>
      <c r="AI105" s="7"/>
    </row>
    <row r="106" spans="1:36" ht="11.25" customHeight="1" x14ac:dyDescent="0.2">
      <c r="B106" s="62"/>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7"/>
    </row>
    <row r="107" spans="1:36" ht="15" customHeight="1" x14ac:dyDescent="0.2">
      <c r="A107" s="64"/>
      <c r="B107" s="194" t="s">
        <v>248</v>
      </c>
      <c r="C107" s="194"/>
      <c r="D107" s="194"/>
      <c r="E107" s="194"/>
      <c r="F107" s="194"/>
      <c r="G107" s="194"/>
      <c r="H107" s="194"/>
      <c r="I107" s="194"/>
      <c r="J107" s="194"/>
      <c r="K107" s="194"/>
      <c r="L107" s="194"/>
      <c r="M107" s="194"/>
      <c r="N107" s="194"/>
      <c r="O107" s="194"/>
      <c r="P107" s="194"/>
      <c r="Q107" s="64"/>
      <c r="R107" s="134" t="s">
        <v>247</v>
      </c>
      <c r="S107" s="134"/>
      <c r="T107" s="134"/>
      <c r="U107" s="134"/>
      <c r="V107" s="134"/>
      <c r="W107" s="134"/>
      <c r="X107" s="134"/>
      <c r="Y107" s="134"/>
      <c r="Z107" s="134"/>
      <c r="AA107" s="134"/>
      <c r="AB107" s="134"/>
      <c r="AC107" s="134"/>
      <c r="AD107" s="134"/>
      <c r="AE107" s="134"/>
      <c r="AF107" s="134"/>
      <c r="AG107" s="134"/>
      <c r="AH107" s="134"/>
      <c r="AI107" s="52"/>
    </row>
    <row r="108" spans="1:36" ht="15" customHeight="1" x14ac:dyDescent="0.2">
      <c r="A108" s="64"/>
      <c r="B108" s="194"/>
      <c r="C108" s="194"/>
      <c r="D108" s="194"/>
      <c r="E108" s="194"/>
      <c r="F108" s="194"/>
      <c r="G108" s="194"/>
      <c r="H108" s="194"/>
      <c r="I108" s="194"/>
      <c r="J108" s="194"/>
      <c r="K108" s="194"/>
      <c r="L108" s="194"/>
      <c r="M108" s="194"/>
      <c r="N108" s="194"/>
      <c r="O108" s="194"/>
      <c r="P108" s="194"/>
      <c r="Q108" s="64"/>
      <c r="R108" s="192" t="s">
        <v>245</v>
      </c>
      <c r="S108" s="192"/>
      <c r="T108" s="192"/>
      <c r="U108" s="192"/>
      <c r="V108" s="192"/>
      <c r="W108" s="192"/>
      <c r="X108" s="192"/>
      <c r="Y108" s="192"/>
      <c r="Z108" s="192"/>
      <c r="AA108" s="192" t="s">
        <v>246</v>
      </c>
      <c r="AB108" s="192"/>
      <c r="AC108" s="192"/>
      <c r="AD108" s="192"/>
      <c r="AE108" s="192"/>
      <c r="AF108" s="192"/>
      <c r="AG108" s="192"/>
      <c r="AH108" s="192"/>
      <c r="AI108" s="52"/>
    </row>
    <row r="109" spans="1:36" ht="35.25" customHeight="1" x14ac:dyDescent="0.2">
      <c r="A109" s="64"/>
      <c r="B109" s="194"/>
      <c r="C109" s="194"/>
      <c r="D109" s="194"/>
      <c r="E109" s="194"/>
      <c r="F109" s="194"/>
      <c r="G109" s="194"/>
      <c r="H109" s="194"/>
      <c r="I109" s="194"/>
      <c r="J109" s="194"/>
      <c r="K109" s="194"/>
      <c r="L109" s="194"/>
      <c r="M109" s="194"/>
      <c r="N109" s="194"/>
      <c r="O109" s="194"/>
      <c r="P109" s="194"/>
      <c r="Q109" s="64"/>
      <c r="R109" s="206"/>
      <c r="S109" s="206"/>
      <c r="T109" s="206"/>
      <c r="U109" s="206"/>
      <c r="V109" s="206"/>
      <c r="W109" s="206"/>
      <c r="X109" s="206"/>
      <c r="Y109" s="206"/>
      <c r="Z109" s="206"/>
      <c r="AA109" s="206"/>
      <c r="AB109" s="206"/>
      <c r="AC109" s="206"/>
      <c r="AD109" s="206"/>
      <c r="AE109" s="206"/>
      <c r="AF109" s="206"/>
      <c r="AG109" s="206"/>
      <c r="AH109" s="206"/>
      <c r="AI109" s="130"/>
    </row>
    <row r="110" spans="1:36" ht="16.5" customHeight="1" x14ac:dyDescent="0.2">
      <c r="A110" s="64"/>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row>
    <row r="111" spans="1:36" ht="16.5" customHeight="1" x14ac:dyDescent="0.2">
      <c r="C111" s="196" t="s">
        <v>215</v>
      </c>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row>
    <row r="112" spans="1:36" ht="9" customHeight="1" x14ac:dyDescent="0.2">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row>
    <row r="113" spans="1:61" ht="15" customHeight="1" x14ac:dyDescent="0.25">
      <c r="C113" s="160"/>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2"/>
      <c r="AI113" s="67"/>
    </row>
    <row r="114" spans="1:61" ht="8.25" customHeight="1" x14ac:dyDescent="0.25">
      <c r="C114" s="166"/>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8"/>
      <c r="AI114" s="67"/>
    </row>
    <row r="115" spans="1:61" ht="1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row>
    <row r="116" spans="1:61" ht="16.5" customHeight="1" x14ac:dyDescent="0.2">
      <c r="A116" s="64"/>
      <c r="B116" s="193" t="s">
        <v>233</v>
      </c>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row>
    <row r="117" spans="1:61" ht="16.5" customHeight="1" x14ac:dyDescent="0.2">
      <c r="A117" s="64"/>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row>
    <row r="118" spans="1:61" ht="9" hidden="1" customHeight="1" x14ac:dyDescent="0.2">
      <c r="Q118" s="70"/>
      <c r="R118" s="70"/>
      <c r="S118" s="70"/>
      <c r="T118" s="70"/>
      <c r="U118" s="70"/>
      <c r="V118" s="70"/>
      <c r="W118" s="70"/>
      <c r="X118" s="70"/>
      <c r="Y118" s="70"/>
      <c r="Z118" s="70"/>
      <c r="AA118" s="70"/>
      <c r="AB118" s="70"/>
      <c r="AC118" s="70"/>
    </row>
    <row r="119" spans="1:61" ht="16.5" customHeight="1" x14ac:dyDescent="0.25">
      <c r="C119" s="71" t="s">
        <v>209</v>
      </c>
      <c r="D119" s="72"/>
      <c r="E119" s="72"/>
      <c r="F119" s="72"/>
      <c r="G119" s="72"/>
      <c r="H119" s="72"/>
      <c r="I119" s="72"/>
      <c r="J119" s="72"/>
      <c r="K119" s="72"/>
      <c r="L119" s="72"/>
      <c r="M119" s="72"/>
      <c r="N119" s="73"/>
      <c r="O119" s="73"/>
      <c r="P119" s="73"/>
      <c r="Q119" s="73"/>
      <c r="R119" s="73"/>
      <c r="S119" s="70"/>
      <c r="T119" s="70"/>
      <c r="U119" s="70"/>
      <c r="V119" s="228" t="s">
        <v>252</v>
      </c>
      <c r="W119" s="229"/>
      <c r="X119" s="229"/>
      <c r="Y119" s="229"/>
      <c r="Z119" s="229"/>
      <c r="AA119" s="229"/>
      <c r="AB119" s="229"/>
      <c r="AC119" s="229"/>
      <c r="AD119" s="229"/>
      <c r="AE119" s="229"/>
      <c r="AF119" s="229"/>
      <c r="AG119" s="229"/>
      <c r="AH119" s="230"/>
    </row>
    <row r="120" spans="1:61" ht="15" customHeight="1" x14ac:dyDescent="0.25">
      <c r="C120" s="71" t="s">
        <v>59</v>
      </c>
      <c r="D120" s="72"/>
      <c r="E120" s="72"/>
      <c r="F120" s="72"/>
      <c r="G120" s="72"/>
      <c r="H120" s="72"/>
      <c r="I120" s="72"/>
      <c r="J120" s="72"/>
      <c r="K120" s="72"/>
      <c r="L120" s="72"/>
      <c r="M120" s="72"/>
      <c r="N120" s="73"/>
      <c r="O120" s="73"/>
      <c r="P120" s="73"/>
      <c r="Q120" s="73"/>
      <c r="R120" s="73"/>
      <c r="V120" s="231"/>
      <c r="W120" s="232"/>
      <c r="X120" s="232"/>
      <c r="Y120" s="232"/>
      <c r="Z120" s="232"/>
      <c r="AA120" s="232"/>
      <c r="AB120" s="232"/>
      <c r="AC120" s="232"/>
      <c r="AD120" s="232"/>
      <c r="AE120" s="232"/>
      <c r="AF120" s="232"/>
      <c r="AG120" s="232"/>
      <c r="AH120" s="233"/>
    </row>
    <row r="121" spans="1:61" ht="15" customHeight="1" x14ac:dyDescent="0.25">
      <c r="C121" s="71" t="s">
        <v>60</v>
      </c>
      <c r="D121" s="72"/>
      <c r="E121" s="72"/>
      <c r="F121" s="72"/>
      <c r="G121" s="72"/>
      <c r="H121" s="72"/>
      <c r="I121" s="72"/>
      <c r="J121" s="72"/>
      <c r="K121" s="72"/>
      <c r="L121" s="72"/>
      <c r="M121" s="72"/>
      <c r="N121" s="73"/>
      <c r="O121" s="73"/>
      <c r="P121" s="73"/>
      <c r="Q121" s="73"/>
      <c r="R121" s="73"/>
      <c r="V121" s="231"/>
      <c r="W121" s="232"/>
      <c r="X121" s="232"/>
      <c r="Y121" s="232"/>
      <c r="Z121" s="232"/>
      <c r="AA121" s="232"/>
      <c r="AB121" s="232"/>
      <c r="AC121" s="232"/>
      <c r="AD121" s="232"/>
      <c r="AE121" s="232"/>
      <c r="AF121" s="232"/>
      <c r="AG121" s="232"/>
      <c r="AH121" s="233"/>
      <c r="BI121" s="74"/>
    </row>
    <row r="122" spans="1:61" ht="15" customHeight="1" x14ac:dyDescent="0.25">
      <c r="C122" s="71" t="s">
        <v>61</v>
      </c>
      <c r="D122" s="72"/>
      <c r="E122" s="72"/>
      <c r="F122" s="72"/>
      <c r="G122" s="72"/>
      <c r="H122" s="72"/>
      <c r="I122" s="72"/>
      <c r="J122" s="72"/>
      <c r="K122" s="72"/>
      <c r="L122" s="72"/>
      <c r="M122" s="72"/>
      <c r="N122" s="73"/>
      <c r="O122" s="73"/>
      <c r="P122" s="73"/>
      <c r="Q122" s="73"/>
      <c r="R122" s="73"/>
      <c r="V122" s="234"/>
      <c r="W122" s="235"/>
      <c r="X122" s="235"/>
      <c r="Y122" s="235"/>
      <c r="Z122" s="235"/>
      <c r="AA122" s="235"/>
      <c r="AB122" s="235"/>
      <c r="AC122" s="235"/>
      <c r="AD122" s="235"/>
      <c r="AE122" s="235"/>
      <c r="AF122" s="235"/>
      <c r="AG122" s="235"/>
      <c r="AH122" s="236"/>
    </row>
    <row r="123" spans="1:61" ht="15" customHeight="1" x14ac:dyDescent="0.25">
      <c r="C123" s="71" t="s">
        <v>62</v>
      </c>
      <c r="D123" s="72"/>
      <c r="E123" s="72"/>
      <c r="F123" s="72"/>
      <c r="G123" s="72"/>
      <c r="H123" s="72"/>
      <c r="I123" s="72"/>
      <c r="J123" s="72"/>
      <c r="K123" s="72"/>
      <c r="L123" s="72"/>
      <c r="M123" s="72"/>
      <c r="N123" s="73"/>
      <c r="O123" s="73"/>
      <c r="P123" s="73"/>
      <c r="Q123" s="73"/>
      <c r="R123" s="73"/>
    </row>
    <row r="124" spans="1:61" ht="15" customHeight="1" x14ac:dyDescent="0.25">
      <c r="C124" s="71" t="s">
        <v>63</v>
      </c>
      <c r="D124" s="72"/>
      <c r="E124" s="72"/>
      <c r="F124" s="72"/>
      <c r="G124" s="72"/>
      <c r="H124" s="72"/>
      <c r="I124" s="72"/>
      <c r="J124" s="72"/>
      <c r="K124" s="72"/>
      <c r="L124" s="72"/>
      <c r="M124" s="72"/>
      <c r="N124" s="73"/>
      <c r="O124" s="73"/>
      <c r="P124" s="73"/>
      <c r="Q124" s="73"/>
      <c r="R124" s="73"/>
    </row>
    <row r="125" spans="1:61" ht="15" customHeight="1" x14ac:dyDescent="0.2">
      <c r="V125" s="76"/>
      <c r="W125" s="76"/>
      <c r="X125" s="76"/>
      <c r="Y125" s="76"/>
      <c r="Z125" s="76"/>
      <c r="AA125" s="76"/>
      <c r="AB125" s="76"/>
      <c r="AC125" s="76"/>
      <c r="AD125" s="76"/>
      <c r="AE125" s="76"/>
      <c r="AF125" s="76"/>
      <c r="AG125" s="76"/>
      <c r="AH125" s="5" t="s">
        <v>235</v>
      </c>
    </row>
    <row r="126" spans="1:61" ht="15" customHeight="1" x14ac:dyDescent="0.2">
      <c r="A126" s="7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76"/>
    </row>
    <row r="127" spans="1:61" ht="24" customHeight="1" x14ac:dyDescent="0.2">
      <c r="A127" s="76"/>
      <c r="B127" s="226" t="s">
        <v>237</v>
      </c>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127"/>
      <c r="AJ127" s="127"/>
      <c r="AK127" s="127"/>
    </row>
    <row r="128" spans="1:61" ht="15" customHeight="1" x14ac:dyDescent="0.2">
      <c r="A128" s="7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76"/>
    </row>
    <row r="129" spans="1:36" ht="15" customHeight="1" x14ac:dyDescent="0.2">
      <c r="A129" s="76"/>
      <c r="B129" s="207" t="s">
        <v>238</v>
      </c>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9"/>
      <c r="AI129" s="126"/>
      <c r="AJ129" s="76"/>
    </row>
    <row r="130" spans="1:36" ht="15" customHeight="1" x14ac:dyDescent="0.2">
      <c r="B130" s="210"/>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2"/>
      <c r="AI130" s="126"/>
    </row>
    <row r="131" spans="1:36" ht="15" customHeight="1" x14ac:dyDescent="0.2">
      <c r="B131" s="210"/>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2"/>
      <c r="AI131" s="126"/>
    </row>
    <row r="132" spans="1:36" ht="15" customHeight="1" x14ac:dyDescent="0.2">
      <c r="B132" s="210"/>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2"/>
      <c r="AI132" s="126"/>
    </row>
    <row r="133" spans="1:36" ht="15" customHeight="1" x14ac:dyDescent="0.2">
      <c r="B133" s="210"/>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2"/>
      <c r="AI133" s="126"/>
    </row>
    <row r="134" spans="1:36" ht="15" customHeight="1" x14ac:dyDescent="0.2">
      <c r="B134" s="210"/>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2"/>
      <c r="AI134" s="126"/>
    </row>
    <row r="135" spans="1:36" ht="15" customHeight="1" x14ac:dyDescent="0.2">
      <c r="B135" s="210"/>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2"/>
      <c r="AI135" s="126"/>
    </row>
    <row r="136" spans="1:36" ht="15" customHeight="1" x14ac:dyDescent="0.2">
      <c r="B136" s="210"/>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2"/>
      <c r="AI136" s="126"/>
    </row>
    <row r="137" spans="1:36" ht="15" customHeight="1" x14ac:dyDescent="0.2">
      <c r="B137" s="210"/>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2"/>
      <c r="AI137" s="126"/>
    </row>
    <row r="138" spans="1:36" ht="15" customHeight="1" x14ac:dyDescent="0.2">
      <c r="B138" s="210"/>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2"/>
      <c r="AI138" s="126"/>
    </row>
    <row r="139" spans="1:36" ht="15" customHeight="1" x14ac:dyDescent="0.2">
      <c r="B139" s="210"/>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2"/>
      <c r="AI139" s="126"/>
    </row>
    <row r="140" spans="1:36" ht="15" customHeight="1" x14ac:dyDescent="0.2">
      <c r="B140" s="210"/>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2"/>
      <c r="AI140" s="126"/>
    </row>
    <row r="141" spans="1:36" ht="15" customHeight="1" x14ac:dyDescent="0.2">
      <c r="B141" s="210"/>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2"/>
      <c r="AI141" s="126"/>
    </row>
    <row r="142" spans="1:36" ht="15" customHeight="1" x14ac:dyDescent="0.2">
      <c r="B142" s="210"/>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2"/>
      <c r="AI142" s="126"/>
    </row>
    <row r="143" spans="1:36" ht="15" customHeight="1" x14ac:dyDescent="0.2">
      <c r="B143" s="210"/>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2"/>
      <c r="AI143" s="126"/>
    </row>
    <row r="144" spans="1:36" ht="15" customHeight="1" x14ac:dyDescent="0.2">
      <c r="B144" s="210"/>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2"/>
    </row>
    <row r="145" spans="2:34" ht="15" customHeight="1" x14ac:dyDescent="0.2">
      <c r="B145" s="210"/>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2"/>
    </row>
    <row r="146" spans="2:34" ht="15" customHeight="1" x14ac:dyDescent="0.2">
      <c r="B146" s="210"/>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2"/>
    </row>
  </sheetData>
  <sheetProtection formatCells="0" formatColumns="0" formatRows="0" insertColumns="0" insertRows="0" insertHyperlinks="0" deleteColumns="0" deleteRows="0" sort="0" autoFilter="0" pivotTables="0"/>
  <mergeCells count="73">
    <mergeCell ref="B42:T43"/>
    <mergeCell ref="W42:AH43"/>
    <mergeCell ref="A38:AJ38"/>
    <mergeCell ref="AA39:AH40"/>
    <mergeCell ref="I59:AH62"/>
    <mergeCell ref="B34:M36"/>
    <mergeCell ref="B16:E19"/>
    <mergeCell ref="N34:AH35"/>
    <mergeCell ref="A49:AI50"/>
    <mergeCell ref="B39:Z40"/>
    <mergeCell ref="X58:AD58"/>
    <mergeCell ref="B56:Z57"/>
    <mergeCell ref="C60:G61"/>
    <mergeCell ref="AB52:AH54"/>
    <mergeCell ref="C59:G59"/>
    <mergeCell ref="B52:Q54"/>
    <mergeCell ref="B129:AH146"/>
    <mergeCell ref="F16:AH19"/>
    <mergeCell ref="B23:K25"/>
    <mergeCell ref="B20:K22"/>
    <mergeCell ref="Y20:AH22"/>
    <mergeCell ref="Y23:AH25"/>
    <mergeCell ref="M23:W25"/>
    <mergeCell ref="M20:W22"/>
    <mergeCell ref="B127:AH127"/>
    <mergeCell ref="C113:AH114"/>
    <mergeCell ref="B78:AH79"/>
    <mergeCell ref="A64:AJ65"/>
    <mergeCell ref="V119:AH122"/>
    <mergeCell ref="B87:J89"/>
    <mergeCell ref="L87:AA89"/>
    <mergeCell ref="B68:U72"/>
    <mergeCell ref="B116:AH116"/>
    <mergeCell ref="B107:P109"/>
    <mergeCell ref="B73:T75"/>
    <mergeCell ref="W73:AH74"/>
    <mergeCell ref="W76:AH77"/>
    <mergeCell ref="C111:AI111"/>
    <mergeCell ref="B80:AH83"/>
    <mergeCell ref="C91:AH105"/>
    <mergeCell ref="R108:Z108"/>
    <mergeCell ref="AA108:AH108"/>
    <mergeCell ref="R107:AH107"/>
    <mergeCell ref="R109:Z109"/>
    <mergeCell ref="AA109:AH109"/>
    <mergeCell ref="W68:AH70"/>
    <mergeCell ref="B76:T77"/>
    <mergeCell ref="B85:AH85"/>
    <mergeCell ref="B84:AH84"/>
    <mergeCell ref="B12:Q12"/>
    <mergeCell ref="AD13:AH14"/>
    <mergeCell ref="B29:AA31"/>
    <mergeCell ref="AC29:AH31"/>
    <mergeCell ref="A67:AI67"/>
    <mergeCell ref="AC56:AH57"/>
    <mergeCell ref="B45:AH45"/>
    <mergeCell ref="B51:Q51"/>
    <mergeCell ref="T52:Z54"/>
    <mergeCell ref="T51:Z51"/>
    <mergeCell ref="AB51:AH51"/>
    <mergeCell ref="B46:AH47"/>
    <mergeCell ref="G1:AH3"/>
    <mergeCell ref="AC28:AH28"/>
    <mergeCell ref="I8:AG10"/>
    <mergeCell ref="AB13:AC14"/>
    <mergeCell ref="AD12:AH12"/>
    <mergeCell ref="T12:AA12"/>
    <mergeCell ref="T13:AA14"/>
    <mergeCell ref="B13:Q14"/>
    <mergeCell ref="B7:F7"/>
    <mergeCell ref="B8:F10"/>
    <mergeCell ref="I7:AG7"/>
    <mergeCell ref="K27:AA28"/>
  </mergeCells>
  <phoneticPr fontId="2" type="noConversion"/>
  <dataValidations count="8">
    <dataValidation type="list" allowBlank="1" showInputMessage="1" showErrorMessage="1" sqref="W68 AC56 AA39" xr:uid="{00000000-0002-0000-0000-000000000000}">
      <formula1>$AQ$47:$AQ$47</formula1>
    </dataValidation>
    <dataValidation type="list" allowBlank="1" showInputMessage="1" showErrorMessage="1" sqref="AC29:AD32 AE29:AF31 AG29:AG32 AH29:AH31" xr:uid="{00000000-0002-0000-0000-000001000000}">
      <formula1>yesno</formula1>
    </dataValidation>
    <dataValidation type="list" allowBlank="1" showInputMessage="1" showErrorMessage="1" sqref="J26" xr:uid="{00000000-0002-0000-0000-000002000000}">
      <formula1>Nationality</formula1>
    </dataValidation>
    <dataValidation type="list" allowBlank="1" showInputMessage="1" showErrorMessage="1" sqref="N34" xr:uid="{00000000-0002-0000-0000-000003000000}">
      <formula1>Disability</formula1>
    </dataValidation>
    <dataValidation type="list" allowBlank="1" showInputMessage="1" showErrorMessage="1" sqref="M23 P26:Y26" xr:uid="{00000000-0002-0000-0000-000004000000}">
      <formula1>Ethnicity</formula1>
    </dataValidation>
    <dataValidation type="list" allowBlank="1" showInputMessage="1" showErrorMessage="1" sqref="L87" xr:uid="{00000000-0002-0000-0000-000005000000}">
      <formula1>fund</formula1>
    </dataValidation>
    <dataValidation type="list" allowBlank="1" showInputMessage="1" showErrorMessage="1" sqref="W73:AH74" xr:uid="{00000000-0002-0000-0000-000006000000}">
      <formula1>Residency</formula1>
    </dataValidation>
    <dataValidation type="list" allowBlank="1" showInputMessage="1" showErrorMessage="1" sqref="AA26:AH26 Y23" xr:uid="{00000000-0002-0000-0000-000007000000}">
      <formula1>HEQ</formula1>
    </dataValidation>
  </dataValidations>
  <hyperlinks>
    <hyperlink ref="B85" r:id="rId1" xr:uid="{00000000-0004-0000-0000-000000000000}"/>
  </hyperlinks>
  <pageMargins left="0.25" right="0.25" top="0.26437500000000003" bottom="0.20364583333333333" header="0.3" footer="0.3"/>
  <pageSetup paperSize="9" scale="91" fitToHeight="0" orientation="portrait" r:id="rId2"/>
  <headerFooter alignWithMargins="0"/>
  <rowBreaks count="2" manualBreakCount="2">
    <brk id="62" max="35" man="1"/>
    <brk id="124" max="3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BL721"/>
  <sheetViews>
    <sheetView view="pageBreakPreview" topLeftCell="A10" zoomScale="55" zoomScaleNormal="100" zoomScaleSheetLayoutView="55" workbookViewId="0">
      <selection activeCell="E215" sqref="E215"/>
    </sheetView>
  </sheetViews>
  <sheetFormatPr defaultColWidth="9.140625" defaultRowHeight="12.75" x14ac:dyDescent="0.2"/>
  <cols>
    <col min="1" max="1" width="9.140625" style="7"/>
    <col min="2" max="2" width="9.140625" style="7" customWidth="1"/>
    <col min="3" max="4" width="9.140625" style="7"/>
    <col min="5" max="5" width="10.5703125" style="7" customWidth="1"/>
    <col min="6" max="16384" width="9.140625" style="7"/>
  </cols>
  <sheetData>
    <row r="1" spans="1:57" x14ac:dyDescent="0.2">
      <c r="A1" s="93"/>
      <c r="B1" s="93"/>
      <c r="C1" s="93"/>
      <c r="D1" s="93"/>
      <c r="E1" s="93"/>
      <c r="F1" s="93"/>
      <c r="G1" s="93"/>
      <c r="H1" s="93"/>
      <c r="I1" s="93"/>
      <c r="J1" s="93"/>
      <c r="K1" s="93"/>
      <c r="L1" s="93"/>
      <c r="M1" s="93"/>
      <c r="N1" s="93"/>
      <c r="O1" s="93"/>
      <c r="P1" s="93"/>
      <c r="Q1" s="93"/>
      <c r="R1" s="93"/>
      <c r="S1" s="93"/>
    </row>
    <row r="2" spans="1:57" ht="15.75" x14ac:dyDescent="0.2">
      <c r="A2" s="93"/>
      <c r="B2" s="91" t="s">
        <v>64</v>
      </c>
      <c r="C2" s="92"/>
      <c r="D2" s="93"/>
      <c r="E2" s="93"/>
      <c r="F2" s="93"/>
      <c r="G2" s="93"/>
      <c r="H2" s="93"/>
      <c r="I2" s="93"/>
      <c r="J2" s="93"/>
      <c r="K2" s="93"/>
      <c r="L2" s="93"/>
      <c r="M2" s="93"/>
      <c r="N2" s="93"/>
      <c r="O2" s="93"/>
      <c r="P2" s="93"/>
      <c r="Q2" s="93"/>
      <c r="R2" s="93"/>
      <c r="S2" s="93"/>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row>
    <row r="3" spans="1:57" s="98" customFormat="1" ht="15" customHeight="1" x14ac:dyDescent="0.2">
      <c r="A3" s="93"/>
      <c r="B3" s="244" t="s">
        <v>204</v>
      </c>
      <c r="C3" s="244"/>
      <c r="D3" s="244"/>
      <c r="E3" s="244"/>
      <c r="F3" s="244"/>
      <c r="G3" s="244"/>
      <c r="H3" s="244"/>
      <c r="I3" s="244"/>
      <c r="J3" s="244"/>
      <c r="K3" s="244"/>
      <c r="L3" s="244"/>
      <c r="M3" s="96"/>
      <c r="N3" s="96"/>
      <c r="O3" s="96"/>
      <c r="P3" s="96"/>
      <c r="Q3" s="96"/>
      <c r="R3" s="96"/>
      <c r="S3" s="96"/>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row>
    <row r="4" spans="1:57" s="98" customFormat="1" ht="15" customHeight="1" x14ac:dyDescent="0.2">
      <c r="A4" s="93"/>
      <c r="B4" s="244"/>
      <c r="C4" s="244"/>
      <c r="D4" s="244"/>
      <c r="E4" s="244"/>
      <c r="F4" s="244"/>
      <c r="G4" s="244"/>
      <c r="H4" s="244"/>
      <c r="I4" s="244"/>
      <c r="J4" s="244"/>
      <c r="K4" s="244"/>
      <c r="L4" s="244"/>
      <c r="M4" s="96"/>
      <c r="N4" s="96"/>
      <c r="O4" s="96"/>
      <c r="P4" s="96"/>
      <c r="Q4" s="96"/>
      <c r="R4" s="96"/>
      <c r="S4" s="96"/>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row>
    <row r="5" spans="1:57" ht="15" customHeight="1" x14ac:dyDescent="0.2">
      <c r="A5" s="93"/>
      <c r="B5" s="123" t="s">
        <v>65</v>
      </c>
      <c r="C5" s="99"/>
      <c r="D5" s="99"/>
      <c r="E5" s="99"/>
      <c r="F5" s="93"/>
      <c r="G5" s="93"/>
      <c r="H5" s="93"/>
      <c r="I5" s="93"/>
      <c r="J5" s="93"/>
      <c r="K5" s="93"/>
      <c r="L5" s="93"/>
      <c r="M5" s="93"/>
      <c r="N5" s="93"/>
      <c r="O5" s="93"/>
      <c r="P5" s="93"/>
      <c r="Q5" s="93"/>
      <c r="R5" s="93"/>
      <c r="S5" s="93"/>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row>
    <row r="6" spans="1:57" ht="12.75" customHeight="1" x14ac:dyDescent="0.2">
      <c r="A6" s="93"/>
      <c r="B6" s="123" t="s">
        <v>66</v>
      </c>
      <c r="C6" s="99"/>
      <c r="D6" s="99"/>
      <c r="E6" s="99"/>
      <c r="F6" s="93"/>
      <c r="G6" s="93"/>
      <c r="H6" s="93"/>
      <c r="I6" s="93"/>
      <c r="J6" s="93"/>
      <c r="K6" s="93"/>
      <c r="L6" s="93"/>
      <c r="M6" s="93"/>
      <c r="N6" s="93"/>
      <c r="O6" s="93"/>
      <c r="P6" s="93"/>
      <c r="Q6" s="93"/>
      <c r="R6" s="93"/>
      <c r="S6" s="93"/>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row>
    <row r="7" spans="1:57" ht="12.75" customHeight="1" x14ac:dyDescent="0.2">
      <c r="A7" s="93"/>
      <c r="B7" s="123" t="s">
        <v>67</v>
      </c>
      <c r="C7" s="99"/>
      <c r="D7" s="99"/>
      <c r="E7" s="99"/>
      <c r="F7" s="93"/>
      <c r="G7" s="93"/>
      <c r="H7" s="93"/>
      <c r="I7" s="93"/>
      <c r="J7" s="93"/>
      <c r="K7" s="93"/>
      <c r="L7" s="93"/>
      <c r="M7" s="93"/>
      <c r="N7" s="93"/>
      <c r="O7" s="93"/>
      <c r="P7" s="93"/>
      <c r="Q7" s="93"/>
      <c r="R7" s="93"/>
      <c r="S7" s="93"/>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row>
    <row r="8" spans="1:57" ht="12.75" customHeight="1" x14ac:dyDescent="0.2">
      <c r="A8" s="93"/>
      <c r="B8" s="123" t="s">
        <v>54</v>
      </c>
      <c r="C8" s="99"/>
      <c r="D8" s="99"/>
      <c r="E8" s="99"/>
      <c r="F8" s="93"/>
      <c r="G8" s="93"/>
      <c r="H8" s="93"/>
      <c r="I8" s="93"/>
      <c r="J8" s="93"/>
      <c r="K8" s="93"/>
      <c r="L8" s="93"/>
      <c r="M8" s="93"/>
      <c r="N8" s="93"/>
      <c r="O8" s="93"/>
      <c r="P8" s="93"/>
      <c r="Q8" s="93"/>
      <c r="R8" s="93"/>
      <c r="S8" s="93"/>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row>
    <row r="9" spans="1:57" ht="13.5" customHeight="1" x14ac:dyDescent="0.2">
      <c r="A9" s="93"/>
      <c r="B9" s="123" t="s">
        <v>68</v>
      </c>
      <c r="C9" s="99"/>
      <c r="D9" s="99"/>
      <c r="E9" s="99"/>
      <c r="F9" s="93"/>
      <c r="G9" s="93"/>
      <c r="H9" s="93"/>
      <c r="I9" s="93"/>
      <c r="J9" s="93"/>
      <c r="K9" s="93"/>
      <c r="L9" s="93"/>
      <c r="M9" s="93"/>
      <c r="N9" s="93"/>
      <c r="O9" s="93"/>
      <c r="P9" s="93"/>
      <c r="Q9" s="93"/>
      <c r="R9" s="93"/>
      <c r="S9" s="93"/>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row>
    <row r="10" spans="1:57" ht="9.75" customHeight="1" x14ac:dyDescent="0.2">
      <c r="A10" s="93"/>
      <c r="B10" s="95"/>
      <c r="C10" s="93"/>
      <c r="D10" s="93"/>
      <c r="E10" s="93"/>
      <c r="F10" s="93"/>
      <c r="G10" s="93"/>
      <c r="H10" s="93"/>
      <c r="I10" s="93"/>
      <c r="J10" s="93"/>
      <c r="K10" s="93"/>
      <c r="L10" s="93"/>
      <c r="M10" s="93"/>
      <c r="N10" s="93"/>
      <c r="O10" s="93"/>
      <c r="P10" s="93"/>
      <c r="Q10" s="93"/>
      <c r="R10" s="93"/>
      <c r="S10" s="93"/>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row>
    <row r="11" spans="1:57" ht="15.75" x14ac:dyDescent="0.25">
      <c r="A11" s="93"/>
      <c r="B11" s="91" t="s">
        <v>57</v>
      </c>
      <c r="C11" s="100"/>
      <c r="D11" s="100"/>
      <c r="E11" s="93"/>
      <c r="F11" s="93"/>
      <c r="G11" s="93"/>
      <c r="H11" s="93"/>
      <c r="I11" s="93"/>
      <c r="J11" s="93"/>
      <c r="K11" s="93"/>
      <c r="L11" s="93"/>
      <c r="M11" s="93"/>
      <c r="N11" s="93"/>
      <c r="O11" s="93"/>
      <c r="P11" s="93"/>
      <c r="Q11" s="93"/>
      <c r="R11" s="93"/>
      <c r="S11" s="93"/>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row>
    <row r="12" spans="1:57" x14ac:dyDescent="0.2">
      <c r="A12" s="93"/>
      <c r="B12" s="244" t="s">
        <v>242</v>
      </c>
      <c r="C12" s="244"/>
      <c r="D12" s="244"/>
      <c r="E12" s="244"/>
      <c r="F12" s="244"/>
      <c r="G12" s="244"/>
      <c r="H12" s="244"/>
      <c r="I12" s="244"/>
      <c r="J12" s="244"/>
      <c r="K12" s="244"/>
      <c r="L12" s="244"/>
      <c r="M12" s="244"/>
      <c r="N12" s="244"/>
      <c r="O12" s="244"/>
      <c r="P12" s="244"/>
      <c r="Q12" s="244"/>
      <c r="R12" s="244"/>
      <c r="S12" s="24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row>
    <row r="13" spans="1:57" ht="12.75" customHeight="1" x14ac:dyDescent="0.2">
      <c r="A13" s="93"/>
      <c r="B13" s="244"/>
      <c r="C13" s="244"/>
      <c r="D13" s="244"/>
      <c r="E13" s="244"/>
      <c r="F13" s="244"/>
      <c r="G13" s="244"/>
      <c r="H13" s="244"/>
      <c r="I13" s="244"/>
      <c r="J13" s="244"/>
      <c r="K13" s="244"/>
      <c r="L13" s="244"/>
      <c r="M13" s="244"/>
      <c r="N13" s="244"/>
      <c r="O13" s="244"/>
      <c r="P13" s="244"/>
      <c r="Q13" s="244"/>
      <c r="R13" s="244"/>
      <c r="S13" s="24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row>
    <row r="14" spans="1:57" ht="12" customHeight="1" x14ac:dyDescent="0.2">
      <c r="A14" s="93"/>
      <c r="B14" s="244"/>
      <c r="C14" s="244"/>
      <c r="D14" s="244"/>
      <c r="E14" s="244"/>
      <c r="F14" s="244"/>
      <c r="G14" s="244"/>
      <c r="H14" s="244"/>
      <c r="I14" s="244"/>
      <c r="J14" s="244"/>
      <c r="K14" s="244"/>
      <c r="L14" s="244"/>
      <c r="M14" s="244"/>
      <c r="N14" s="244"/>
      <c r="O14" s="244"/>
      <c r="P14" s="244"/>
      <c r="Q14" s="244"/>
      <c r="R14" s="244"/>
      <c r="S14" s="24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row>
    <row r="15" spans="1:57" ht="15.75" x14ac:dyDescent="0.25">
      <c r="A15" s="93"/>
      <c r="B15" s="91" t="s">
        <v>69</v>
      </c>
      <c r="C15" s="103"/>
      <c r="D15" s="103"/>
      <c r="E15" s="93"/>
      <c r="F15" s="93"/>
      <c r="G15" s="93"/>
      <c r="H15" s="93"/>
      <c r="I15" s="93"/>
      <c r="J15" s="93"/>
      <c r="K15" s="93"/>
      <c r="L15" s="93"/>
      <c r="M15" s="93"/>
      <c r="N15" s="93"/>
      <c r="O15" s="93"/>
      <c r="P15" s="93"/>
      <c r="Q15" s="93"/>
      <c r="R15" s="93"/>
      <c r="S15" s="93"/>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row>
    <row r="16" spans="1:57" ht="15" x14ac:dyDescent="0.2">
      <c r="A16" s="93"/>
      <c r="B16" s="123" t="s">
        <v>70</v>
      </c>
      <c r="C16" s="124"/>
      <c r="D16" s="124"/>
      <c r="E16" s="124"/>
      <c r="F16" s="93"/>
      <c r="G16" s="104"/>
      <c r="H16" s="104"/>
      <c r="I16" s="104"/>
      <c r="J16" s="104"/>
      <c r="K16" s="93"/>
      <c r="L16" s="93"/>
      <c r="M16" s="93"/>
      <c r="N16" s="93"/>
      <c r="O16" s="93"/>
      <c r="P16" s="93"/>
      <c r="Q16" s="93"/>
      <c r="R16" s="93"/>
      <c r="S16" s="93"/>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row>
    <row r="17" spans="1:57" ht="14.25" customHeight="1" x14ac:dyDescent="0.2">
      <c r="A17" s="93"/>
      <c r="B17" s="125" t="s">
        <v>71</v>
      </c>
      <c r="C17" s="125"/>
      <c r="D17" s="125"/>
      <c r="E17" s="125"/>
      <c r="F17" s="99"/>
      <c r="G17" s="104"/>
      <c r="H17" s="104"/>
      <c r="I17" s="104"/>
      <c r="J17" s="104"/>
      <c r="K17" s="93"/>
      <c r="L17" s="93"/>
      <c r="M17" s="93"/>
      <c r="N17" s="93"/>
      <c r="O17" s="93"/>
      <c r="P17" s="93"/>
      <c r="Q17" s="93"/>
      <c r="R17" s="93"/>
      <c r="S17" s="93"/>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row>
    <row r="18" spans="1:57" ht="14.25" customHeight="1" x14ac:dyDescent="0.2">
      <c r="A18" s="93"/>
      <c r="B18" s="123" t="s">
        <v>72</v>
      </c>
      <c r="C18" s="123"/>
      <c r="D18" s="123"/>
      <c r="E18" s="123"/>
      <c r="F18" s="99"/>
      <c r="G18" s="104"/>
      <c r="H18" s="104"/>
      <c r="I18" s="104"/>
      <c r="J18" s="104"/>
      <c r="K18" s="93"/>
      <c r="L18" s="93"/>
      <c r="M18" s="93"/>
      <c r="N18" s="93"/>
      <c r="O18" s="93"/>
      <c r="P18" s="93"/>
      <c r="Q18" s="93"/>
      <c r="R18" s="93"/>
      <c r="S18" s="93"/>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row>
    <row r="19" spans="1:57" ht="14.25" customHeight="1" x14ac:dyDescent="0.2">
      <c r="A19" s="93"/>
      <c r="B19" s="123" t="s">
        <v>73</v>
      </c>
      <c r="C19" s="123"/>
      <c r="D19" s="123"/>
      <c r="E19" s="123"/>
      <c r="F19" s="99"/>
      <c r="G19" s="104"/>
      <c r="H19" s="104"/>
      <c r="I19" s="104"/>
      <c r="J19" s="104"/>
      <c r="K19" s="93"/>
      <c r="L19" s="93"/>
      <c r="M19" s="93"/>
      <c r="N19" s="93"/>
      <c r="O19" s="93"/>
      <c r="P19" s="93"/>
      <c r="Q19" s="93"/>
      <c r="R19" s="93"/>
      <c r="S19" s="93"/>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row>
    <row r="20" spans="1:57" ht="14.25" customHeight="1" x14ac:dyDescent="0.2">
      <c r="A20" s="93"/>
      <c r="B20" s="123" t="s">
        <v>74</v>
      </c>
      <c r="C20" s="123"/>
      <c r="D20" s="123"/>
      <c r="E20" s="123"/>
      <c r="F20" s="99"/>
      <c r="G20" s="104"/>
      <c r="H20" s="104"/>
      <c r="I20" s="104"/>
      <c r="J20" s="104"/>
      <c r="K20" s="93"/>
      <c r="L20" s="93"/>
      <c r="M20" s="93"/>
      <c r="N20" s="93"/>
      <c r="O20" s="93"/>
      <c r="P20" s="93"/>
      <c r="Q20" s="93"/>
      <c r="R20" s="93"/>
      <c r="S20" s="93"/>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row>
    <row r="21" spans="1:57" ht="14.25" customHeight="1" x14ac:dyDescent="0.2">
      <c r="A21" s="93"/>
      <c r="B21" s="123" t="s">
        <v>75</v>
      </c>
      <c r="C21" s="123"/>
      <c r="D21" s="123"/>
      <c r="E21" s="123"/>
      <c r="F21" s="99"/>
      <c r="G21" s="104"/>
      <c r="H21" s="104"/>
      <c r="I21" s="104"/>
      <c r="J21" s="104"/>
      <c r="K21" s="93"/>
      <c r="L21" s="93"/>
      <c r="M21" s="93"/>
      <c r="N21" s="93"/>
      <c r="O21" s="93"/>
      <c r="P21" s="93"/>
      <c r="Q21" s="93"/>
      <c r="R21" s="93"/>
      <c r="S21" s="93"/>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row>
    <row r="22" spans="1:57" ht="14.25" customHeight="1" x14ac:dyDescent="0.2">
      <c r="A22" s="93"/>
      <c r="B22" s="123" t="s">
        <v>76</v>
      </c>
      <c r="C22" s="123"/>
      <c r="D22" s="123"/>
      <c r="E22" s="123"/>
      <c r="F22" s="99"/>
      <c r="G22" s="104"/>
      <c r="H22" s="104"/>
      <c r="I22" s="104"/>
      <c r="J22" s="104"/>
      <c r="K22" s="93"/>
      <c r="L22" s="93"/>
      <c r="M22" s="93"/>
      <c r="N22" s="93"/>
      <c r="O22" s="93"/>
      <c r="P22" s="93"/>
      <c r="Q22" s="93"/>
      <c r="R22" s="93"/>
      <c r="S22" s="93"/>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row>
    <row r="23" spans="1:57" ht="14.25" customHeight="1" x14ac:dyDescent="0.2">
      <c r="A23" s="93"/>
      <c r="B23" s="123" t="s">
        <v>77</v>
      </c>
      <c r="C23" s="123"/>
      <c r="D23" s="123"/>
      <c r="E23" s="123"/>
      <c r="F23" s="99"/>
      <c r="G23" s="104"/>
      <c r="H23" s="104"/>
      <c r="I23" s="104"/>
      <c r="J23" s="104"/>
      <c r="K23" s="93"/>
      <c r="L23" s="93"/>
      <c r="M23" s="93"/>
      <c r="N23" s="93"/>
      <c r="O23" s="93"/>
      <c r="P23" s="93"/>
      <c r="Q23" s="93"/>
      <c r="R23" s="93"/>
      <c r="S23" s="93"/>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row>
    <row r="24" spans="1:57" ht="14.25" customHeight="1" x14ac:dyDescent="0.2">
      <c r="A24" s="93"/>
      <c r="B24" s="123" t="s">
        <v>78</v>
      </c>
      <c r="C24" s="123"/>
      <c r="D24" s="123"/>
      <c r="E24" s="124"/>
      <c r="F24" s="99"/>
      <c r="G24" s="104"/>
      <c r="H24" s="104"/>
      <c r="I24" s="104"/>
      <c r="J24" s="104"/>
      <c r="K24" s="93"/>
      <c r="L24" s="93"/>
      <c r="M24" s="93"/>
      <c r="N24" s="93"/>
      <c r="O24" s="93"/>
      <c r="P24" s="93"/>
      <c r="Q24" s="93"/>
      <c r="R24" s="93"/>
      <c r="S24" s="93"/>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row>
    <row r="25" spans="1:57" ht="14.25" customHeight="1" x14ac:dyDescent="0.2">
      <c r="A25" s="93"/>
      <c r="B25" s="123" t="s">
        <v>79</v>
      </c>
      <c r="C25" s="123"/>
      <c r="D25" s="123"/>
      <c r="E25" s="123"/>
      <c r="F25" s="99"/>
      <c r="G25" s="104"/>
      <c r="H25" s="104"/>
      <c r="I25" s="104"/>
      <c r="J25" s="104"/>
      <c r="K25" s="93"/>
      <c r="L25" s="93"/>
      <c r="M25" s="93"/>
      <c r="N25" s="93"/>
      <c r="O25" s="93"/>
      <c r="P25" s="93"/>
      <c r="Q25" s="93"/>
      <c r="R25" s="93"/>
      <c r="S25" s="93"/>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row>
    <row r="26" spans="1:57" ht="14.25" customHeight="1" x14ac:dyDescent="0.2">
      <c r="A26" s="93"/>
      <c r="B26" s="123" t="s">
        <v>80</v>
      </c>
      <c r="C26" s="123"/>
      <c r="D26" s="123"/>
      <c r="E26" s="123"/>
      <c r="F26" s="99"/>
      <c r="G26" s="104"/>
      <c r="H26" s="104"/>
      <c r="I26" s="104"/>
      <c r="J26" s="104"/>
      <c r="K26" s="93"/>
      <c r="L26" s="93"/>
      <c r="M26" s="93"/>
      <c r="N26" s="93"/>
      <c r="O26" s="93"/>
      <c r="P26" s="93"/>
      <c r="Q26" s="93"/>
      <c r="R26" s="93"/>
      <c r="S26" s="93"/>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row>
    <row r="27" spans="1:57" ht="14.25" customHeight="1" x14ac:dyDescent="0.2">
      <c r="A27" s="93"/>
      <c r="B27" s="123" t="s">
        <v>81</v>
      </c>
      <c r="C27" s="123"/>
      <c r="D27" s="123"/>
      <c r="E27" s="123"/>
      <c r="F27" s="99"/>
      <c r="G27" s="104"/>
      <c r="H27" s="104"/>
      <c r="I27" s="104"/>
      <c r="J27" s="104"/>
      <c r="K27" s="93"/>
      <c r="L27" s="93"/>
      <c r="M27" s="93"/>
      <c r="N27" s="93"/>
      <c r="O27" s="93"/>
      <c r="P27" s="93"/>
      <c r="Q27" s="93"/>
      <c r="R27" s="93"/>
      <c r="S27" s="93"/>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row>
    <row r="28" spans="1:57" ht="14.25" customHeight="1" x14ac:dyDescent="0.2">
      <c r="A28" s="93"/>
      <c r="B28" s="123" t="s">
        <v>82</v>
      </c>
      <c r="C28" s="123"/>
      <c r="D28" s="123"/>
      <c r="E28" s="123"/>
      <c r="F28" s="99"/>
      <c r="G28" s="104"/>
      <c r="H28" s="104"/>
      <c r="I28" s="104"/>
      <c r="J28" s="104"/>
      <c r="K28" s="93"/>
      <c r="L28" s="93"/>
      <c r="M28" s="93"/>
      <c r="N28" s="93"/>
      <c r="O28" s="93"/>
      <c r="P28" s="93"/>
      <c r="Q28" s="93"/>
      <c r="R28" s="93"/>
      <c r="S28" s="93"/>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row>
    <row r="29" spans="1:57" ht="14.25" customHeight="1" x14ac:dyDescent="0.2">
      <c r="A29" s="93"/>
      <c r="B29" s="123" t="s">
        <v>83</v>
      </c>
      <c r="C29" s="123"/>
      <c r="D29" s="123"/>
      <c r="E29" s="123"/>
      <c r="F29" s="99"/>
      <c r="G29" s="104"/>
      <c r="H29" s="104"/>
      <c r="I29" s="104"/>
      <c r="J29" s="104"/>
      <c r="K29" s="93"/>
      <c r="L29" s="93"/>
      <c r="M29" s="93"/>
      <c r="N29" s="93"/>
      <c r="O29" s="93"/>
      <c r="P29" s="93"/>
      <c r="Q29" s="93"/>
      <c r="R29" s="93"/>
      <c r="S29" s="93"/>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row>
    <row r="30" spans="1:57" ht="14.25" customHeight="1" x14ac:dyDescent="0.2">
      <c r="A30" s="93"/>
      <c r="B30" s="123" t="s">
        <v>84</v>
      </c>
      <c r="C30" s="123"/>
      <c r="D30" s="123"/>
      <c r="E30" s="123"/>
      <c r="F30" s="99"/>
      <c r="G30" s="104"/>
      <c r="H30" s="104"/>
      <c r="I30" s="104"/>
      <c r="J30" s="104"/>
      <c r="K30" s="93"/>
      <c r="L30" s="93"/>
      <c r="M30" s="93"/>
      <c r="N30" s="93"/>
      <c r="O30" s="93"/>
      <c r="P30" s="93"/>
      <c r="Q30" s="93"/>
      <c r="R30" s="93"/>
      <c r="S30" s="93"/>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row>
    <row r="31" spans="1:57" ht="14.25" customHeight="1" x14ac:dyDescent="0.2">
      <c r="A31" s="93"/>
      <c r="B31" s="123" t="s">
        <v>85</v>
      </c>
      <c r="C31" s="123"/>
      <c r="D31" s="123"/>
      <c r="E31" s="123"/>
      <c r="F31" s="99"/>
      <c r="G31" s="104"/>
      <c r="H31" s="104"/>
      <c r="I31" s="104"/>
      <c r="J31" s="104"/>
      <c r="K31" s="93"/>
      <c r="L31" s="93"/>
      <c r="M31" s="93"/>
      <c r="N31" s="93"/>
      <c r="O31" s="93"/>
      <c r="P31" s="93"/>
      <c r="Q31" s="93"/>
      <c r="R31" s="93"/>
      <c r="S31" s="93"/>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row>
    <row r="32" spans="1:57" ht="14.25" customHeight="1" x14ac:dyDescent="0.2">
      <c r="A32" s="93"/>
      <c r="B32" s="123" t="s">
        <v>86</v>
      </c>
      <c r="C32" s="123"/>
      <c r="D32" s="123"/>
      <c r="E32" s="123"/>
      <c r="F32" s="99"/>
      <c r="G32" s="104"/>
      <c r="H32" s="104"/>
      <c r="I32" s="104"/>
      <c r="J32" s="104"/>
      <c r="K32" s="93"/>
      <c r="L32" s="93"/>
      <c r="M32" s="93"/>
      <c r="N32" s="93"/>
      <c r="O32" s="93"/>
      <c r="P32" s="93"/>
      <c r="Q32" s="93"/>
      <c r="R32" s="93"/>
      <c r="S32" s="93"/>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row>
    <row r="33" spans="1:57" ht="14.25" customHeight="1" x14ac:dyDescent="0.2">
      <c r="A33" s="93"/>
      <c r="B33" s="123" t="s">
        <v>87</v>
      </c>
      <c r="C33" s="123"/>
      <c r="D33" s="123"/>
      <c r="E33" s="123"/>
      <c r="F33" s="99"/>
      <c r="G33" s="104"/>
      <c r="H33" s="104"/>
      <c r="I33" s="104"/>
      <c r="J33" s="104"/>
      <c r="K33" s="93"/>
      <c r="L33" s="93"/>
      <c r="M33" s="93"/>
      <c r="N33" s="93"/>
      <c r="O33" s="93"/>
      <c r="P33" s="93"/>
      <c r="Q33" s="93"/>
      <c r="R33" s="93"/>
      <c r="S33" s="93"/>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row>
    <row r="34" spans="1:57" ht="14.25" customHeight="1" x14ac:dyDescent="0.2">
      <c r="A34" s="93"/>
      <c r="B34" s="123" t="s">
        <v>88</v>
      </c>
      <c r="C34" s="123"/>
      <c r="D34" s="123"/>
      <c r="E34" s="123"/>
      <c r="F34" s="99"/>
      <c r="G34" s="104"/>
      <c r="H34" s="104"/>
      <c r="I34" s="104"/>
      <c r="J34" s="104"/>
      <c r="K34" s="93"/>
      <c r="L34" s="93"/>
      <c r="M34" s="93"/>
      <c r="N34" s="93"/>
      <c r="O34" s="93"/>
      <c r="P34" s="93"/>
      <c r="Q34" s="93"/>
      <c r="R34" s="93"/>
      <c r="S34" s="93"/>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row>
    <row r="35" spans="1:57" ht="15" x14ac:dyDescent="0.2">
      <c r="A35" s="93"/>
      <c r="B35" s="123" t="s">
        <v>89</v>
      </c>
      <c r="C35" s="123"/>
      <c r="D35" s="123"/>
      <c r="E35" s="123"/>
      <c r="F35" s="102"/>
      <c r="G35" s="104"/>
      <c r="H35" s="104"/>
      <c r="I35" s="104"/>
      <c r="J35" s="104"/>
      <c r="K35" s="93"/>
      <c r="L35" s="93"/>
      <c r="M35" s="93"/>
      <c r="N35" s="93"/>
      <c r="O35" s="93"/>
      <c r="P35" s="93"/>
      <c r="Q35" s="93"/>
      <c r="R35" s="93"/>
      <c r="S35" s="93"/>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row>
    <row r="36" spans="1:57" ht="15" x14ac:dyDescent="0.2">
      <c r="A36" s="93"/>
      <c r="B36" s="123" t="s">
        <v>90</v>
      </c>
      <c r="C36" s="123"/>
      <c r="D36" s="123"/>
      <c r="E36" s="123"/>
      <c r="F36" s="102"/>
      <c r="G36" s="104"/>
      <c r="H36" s="104"/>
      <c r="I36" s="104"/>
      <c r="J36" s="104"/>
      <c r="K36" s="93"/>
      <c r="L36" s="93"/>
      <c r="M36" s="93"/>
      <c r="N36" s="93"/>
      <c r="O36" s="93"/>
      <c r="P36" s="93"/>
      <c r="Q36" s="93"/>
      <c r="R36" s="93"/>
      <c r="S36" s="93"/>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row>
    <row r="37" spans="1:57" ht="14.25" customHeight="1" x14ac:dyDescent="0.2">
      <c r="A37" s="93"/>
      <c r="B37" s="123" t="s">
        <v>91</v>
      </c>
      <c r="C37" s="123"/>
      <c r="D37" s="123"/>
      <c r="E37" s="123"/>
      <c r="F37" s="99"/>
      <c r="G37" s="104"/>
      <c r="H37" s="104"/>
      <c r="I37" s="104"/>
      <c r="J37" s="104"/>
      <c r="K37" s="93"/>
      <c r="L37" s="93"/>
      <c r="M37" s="93"/>
      <c r="N37" s="93"/>
      <c r="O37" s="93"/>
      <c r="P37" s="93"/>
      <c r="Q37" s="93"/>
      <c r="R37" s="93"/>
      <c r="S37" s="93"/>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row>
    <row r="38" spans="1:57" ht="14.25" customHeight="1" x14ac:dyDescent="0.2">
      <c r="A38" s="93"/>
      <c r="B38" s="123" t="s">
        <v>92</v>
      </c>
      <c r="C38" s="123"/>
      <c r="D38" s="123"/>
      <c r="E38" s="123"/>
      <c r="F38" s="99"/>
      <c r="G38" s="104"/>
      <c r="H38" s="104"/>
      <c r="I38" s="104"/>
      <c r="J38" s="104"/>
      <c r="K38" s="93"/>
      <c r="L38" s="93"/>
      <c r="M38" s="93"/>
      <c r="N38" s="93"/>
      <c r="O38" s="93"/>
      <c r="P38" s="93"/>
      <c r="Q38" s="93"/>
      <c r="R38" s="93"/>
      <c r="S38" s="93"/>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row>
    <row r="39" spans="1:57" ht="14.25" customHeight="1" x14ac:dyDescent="0.2">
      <c r="A39" s="93"/>
      <c r="B39" s="123" t="s">
        <v>93</v>
      </c>
      <c r="C39" s="123"/>
      <c r="D39" s="123"/>
      <c r="E39" s="123"/>
      <c r="F39" s="99"/>
      <c r="G39" s="104"/>
      <c r="H39" s="104"/>
      <c r="I39" s="104"/>
      <c r="J39" s="104"/>
      <c r="K39" s="93"/>
      <c r="L39" s="93"/>
      <c r="M39" s="93"/>
      <c r="N39" s="93"/>
      <c r="O39" s="93"/>
      <c r="P39" s="93"/>
      <c r="Q39" s="93"/>
      <c r="R39" s="93"/>
      <c r="S39" s="93"/>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row>
    <row r="40" spans="1:57" ht="14.25" customHeight="1" x14ac:dyDescent="0.2">
      <c r="A40" s="93"/>
      <c r="B40" s="102"/>
      <c r="C40" s="102"/>
      <c r="D40" s="102"/>
      <c r="E40" s="102"/>
      <c r="F40" s="99"/>
      <c r="G40" s="93"/>
      <c r="H40" s="93"/>
      <c r="I40" s="93"/>
      <c r="J40" s="93"/>
      <c r="K40" s="93"/>
      <c r="L40" s="93"/>
      <c r="M40" s="93"/>
      <c r="N40" s="93"/>
      <c r="O40" s="93"/>
      <c r="P40" s="93"/>
      <c r="Q40" s="93"/>
      <c r="R40" s="93"/>
      <c r="S40" s="93"/>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row>
    <row r="41" spans="1:57" ht="14.25" customHeight="1" x14ac:dyDescent="0.2">
      <c r="A41" s="93"/>
      <c r="B41" s="91" t="s">
        <v>180</v>
      </c>
      <c r="C41" s="91"/>
      <c r="D41" s="91"/>
      <c r="E41" s="91"/>
      <c r="F41" s="99"/>
      <c r="G41" s="93"/>
      <c r="H41" s="93"/>
      <c r="I41" s="93"/>
      <c r="J41" s="93"/>
      <c r="K41" s="93"/>
      <c r="L41" s="93"/>
      <c r="M41" s="93"/>
      <c r="N41" s="93"/>
      <c r="O41" s="93"/>
      <c r="P41" s="93"/>
      <c r="Q41" s="93"/>
      <c r="R41" s="93"/>
      <c r="S41" s="93"/>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row>
    <row r="42" spans="1:57" ht="15" x14ac:dyDescent="0.25">
      <c r="A42" s="93"/>
      <c r="B42" s="102" t="s">
        <v>124</v>
      </c>
      <c r="C42" s="102"/>
      <c r="D42" s="102"/>
      <c r="E42" s="106"/>
      <c r="F42" s="106"/>
      <c r="G42" s="106"/>
      <c r="H42" s="106"/>
      <c r="I42" s="106"/>
      <c r="J42" s="93"/>
      <c r="K42" s="93"/>
      <c r="L42" s="93"/>
      <c r="M42" s="93"/>
      <c r="N42" s="93"/>
      <c r="O42" s="93"/>
      <c r="P42" s="93"/>
      <c r="Q42" s="93"/>
      <c r="R42" s="93"/>
      <c r="S42" s="93"/>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row>
    <row r="43" spans="1:57" ht="15" x14ac:dyDescent="0.25">
      <c r="A43" s="93"/>
      <c r="B43" s="102" t="s">
        <v>129</v>
      </c>
      <c r="C43" s="102"/>
      <c r="D43" s="102"/>
      <c r="E43" s="106"/>
      <c r="F43" s="106"/>
      <c r="G43" s="106"/>
      <c r="H43" s="106"/>
      <c r="I43" s="106"/>
      <c r="J43" s="93"/>
      <c r="K43" s="93"/>
      <c r="L43" s="93"/>
      <c r="M43" s="93"/>
      <c r="N43" s="93"/>
      <c r="O43" s="93"/>
      <c r="P43" s="93"/>
      <c r="Q43" s="93"/>
      <c r="R43" s="93"/>
      <c r="S43" s="93"/>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row>
    <row r="44" spans="1:57" ht="15" x14ac:dyDescent="0.25">
      <c r="A44" s="93"/>
      <c r="B44" s="102" t="s">
        <v>111</v>
      </c>
      <c r="C44" s="102"/>
      <c r="D44" s="102"/>
      <c r="E44" s="106"/>
      <c r="F44" s="106"/>
      <c r="G44" s="106"/>
      <c r="H44" s="106"/>
      <c r="I44" s="106"/>
      <c r="J44" s="93"/>
      <c r="K44" s="93"/>
      <c r="L44" s="93"/>
      <c r="M44" s="93"/>
      <c r="N44" s="93"/>
      <c r="O44" s="93"/>
      <c r="P44" s="93"/>
      <c r="Q44" s="93"/>
      <c r="R44" s="93"/>
      <c r="S44" s="93"/>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row>
    <row r="45" spans="1:57" ht="15" x14ac:dyDescent="0.25">
      <c r="A45" s="93"/>
      <c r="B45" s="102" t="s">
        <v>112</v>
      </c>
      <c r="C45" s="102"/>
      <c r="D45" s="102"/>
      <c r="E45" s="106"/>
      <c r="F45" s="106"/>
      <c r="G45" s="106"/>
      <c r="H45" s="106"/>
      <c r="I45" s="106"/>
      <c r="J45" s="93"/>
      <c r="K45" s="93"/>
      <c r="L45" s="93"/>
      <c r="M45" s="93"/>
      <c r="N45" s="93"/>
      <c r="O45" s="93"/>
      <c r="P45" s="93"/>
      <c r="Q45" s="93"/>
      <c r="R45" s="93"/>
      <c r="S45" s="93"/>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row>
    <row r="46" spans="1:57" ht="15" x14ac:dyDescent="0.25">
      <c r="A46" s="93"/>
      <c r="B46" s="102" t="s">
        <v>114</v>
      </c>
      <c r="C46" s="102"/>
      <c r="D46" s="102"/>
      <c r="E46" s="106"/>
      <c r="F46" s="106"/>
      <c r="G46" s="106"/>
      <c r="H46" s="106"/>
      <c r="I46" s="106"/>
      <c r="J46" s="93"/>
      <c r="K46" s="93"/>
      <c r="L46" s="93"/>
      <c r="M46" s="93"/>
      <c r="N46" s="93"/>
      <c r="O46" s="93"/>
      <c r="P46" s="93"/>
      <c r="Q46" s="93"/>
      <c r="R46" s="93"/>
      <c r="S46" s="93"/>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row>
    <row r="47" spans="1:57" ht="13.5" customHeight="1" x14ac:dyDescent="0.25">
      <c r="A47" s="93"/>
      <c r="B47" s="102" t="s">
        <v>115</v>
      </c>
      <c r="C47" s="102"/>
      <c r="D47" s="102"/>
      <c r="E47" s="106"/>
      <c r="F47" s="106"/>
      <c r="G47" s="106"/>
      <c r="H47" s="106"/>
      <c r="I47" s="106"/>
      <c r="J47" s="93"/>
      <c r="K47" s="93"/>
      <c r="L47" s="93"/>
      <c r="M47" s="93"/>
      <c r="N47" s="93"/>
      <c r="O47" s="93"/>
      <c r="P47" s="93"/>
      <c r="Q47" s="93"/>
      <c r="R47" s="93"/>
      <c r="S47" s="93"/>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row>
    <row r="48" spans="1:57" ht="15" x14ac:dyDescent="0.25">
      <c r="A48" s="93"/>
      <c r="B48" s="102" t="s">
        <v>116</v>
      </c>
      <c r="C48" s="102"/>
      <c r="D48" s="102"/>
      <c r="E48" s="106"/>
      <c r="F48" s="106"/>
      <c r="G48" s="106"/>
      <c r="H48" s="106"/>
      <c r="I48" s="106"/>
      <c r="J48" s="93"/>
      <c r="K48" s="93"/>
      <c r="L48" s="93"/>
      <c r="M48" s="93"/>
      <c r="N48" s="93"/>
      <c r="O48" s="93"/>
      <c r="P48" s="93"/>
      <c r="Q48" s="93"/>
      <c r="R48" s="93"/>
      <c r="S48" s="93"/>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row>
    <row r="49" spans="1:57" ht="15" x14ac:dyDescent="0.25">
      <c r="A49" s="93"/>
      <c r="B49" s="102" t="s">
        <v>117</v>
      </c>
      <c r="C49" s="102"/>
      <c r="D49" s="102"/>
      <c r="E49" s="106"/>
      <c r="F49" s="106"/>
      <c r="G49" s="106"/>
      <c r="H49" s="106"/>
      <c r="I49" s="106"/>
      <c r="J49" s="93"/>
      <c r="K49" s="93"/>
      <c r="L49" s="93"/>
      <c r="M49" s="93"/>
      <c r="N49" s="93"/>
      <c r="O49" s="93"/>
      <c r="P49" s="93"/>
      <c r="Q49" s="93"/>
      <c r="R49" s="93"/>
      <c r="S49" s="93"/>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row>
    <row r="50" spans="1:57" ht="15" x14ac:dyDescent="0.25">
      <c r="A50" s="93"/>
      <c r="B50" s="102" t="s">
        <v>118</v>
      </c>
      <c r="C50" s="102"/>
      <c r="D50" s="102"/>
      <c r="E50" s="106"/>
      <c r="F50" s="106"/>
      <c r="G50" s="106"/>
      <c r="H50" s="106"/>
      <c r="I50" s="106"/>
      <c r="J50" s="93"/>
      <c r="K50" s="93"/>
      <c r="L50" s="93"/>
      <c r="M50" s="93"/>
      <c r="N50" s="93"/>
      <c r="O50" s="93"/>
      <c r="P50" s="93"/>
      <c r="Q50" s="93"/>
      <c r="R50" s="93"/>
      <c r="S50" s="93"/>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row>
    <row r="51" spans="1:57" ht="15" x14ac:dyDescent="0.25">
      <c r="A51" s="93"/>
      <c r="B51" s="102" t="s">
        <v>119</v>
      </c>
      <c r="C51" s="102"/>
      <c r="D51" s="102"/>
      <c r="E51" s="106"/>
      <c r="F51" s="106"/>
      <c r="G51" s="106"/>
      <c r="H51" s="106"/>
      <c r="I51" s="106"/>
      <c r="J51" s="93"/>
      <c r="K51" s="93"/>
      <c r="L51" s="93"/>
      <c r="M51" s="93"/>
      <c r="N51" s="93"/>
      <c r="O51" s="93"/>
      <c r="P51" s="93"/>
      <c r="Q51" s="93"/>
      <c r="R51" s="93"/>
      <c r="S51" s="93"/>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row>
    <row r="52" spans="1:57" ht="15" x14ac:dyDescent="0.25">
      <c r="A52" s="93"/>
      <c r="B52" s="102" t="s">
        <v>120</v>
      </c>
      <c r="C52" s="102"/>
      <c r="D52" s="102"/>
      <c r="E52" s="106"/>
      <c r="F52" s="106"/>
      <c r="G52" s="106"/>
      <c r="H52" s="106"/>
      <c r="I52" s="106"/>
      <c r="J52" s="93"/>
      <c r="K52" s="93"/>
      <c r="L52" s="93"/>
      <c r="M52" s="93"/>
      <c r="N52" s="93"/>
      <c r="O52" s="93"/>
      <c r="P52" s="93"/>
      <c r="Q52" s="93"/>
      <c r="R52" s="93"/>
      <c r="S52" s="93"/>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row>
    <row r="53" spans="1:57" ht="15" x14ac:dyDescent="0.25">
      <c r="A53" s="93"/>
      <c r="B53" s="102" t="s">
        <v>121</v>
      </c>
      <c r="C53" s="102"/>
      <c r="D53" s="102"/>
      <c r="E53" s="106"/>
      <c r="F53" s="106"/>
      <c r="G53" s="106"/>
      <c r="H53" s="106"/>
      <c r="I53" s="106"/>
      <c r="J53" s="93"/>
      <c r="K53" s="93"/>
      <c r="L53" s="93"/>
      <c r="M53" s="93"/>
      <c r="N53" s="93"/>
      <c r="O53" s="93"/>
      <c r="P53" s="93"/>
      <c r="Q53" s="93"/>
      <c r="R53" s="93"/>
      <c r="S53" s="93"/>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row>
    <row r="54" spans="1:57" ht="15" x14ac:dyDescent="0.25">
      <c r="A54" s="93"/>
      <c r="B54" s="102" t="s">
        <v>122</v>
      </c>
      <c r="C54" s="102"/>
      <c r="D54" s="102"/>
      <c r="E54" s="106"/>
      <c r="F54" s="106"/>
      <c r="G54" s="106"/>
      <c r="H54" s="106"/>
      <c r="I54" s="106"/>
      <c r="J54" s="93"/>
      <c r="K54" s="93"/>
      <c r="L54" s="93"/>
      <c r="M54" s="93"/>
      <c r="N54" s="93"/>
      <c r="O54" s="93"/>
      <c r="P54" s="93"/>
      <c r="Q54" s="93"/>
      <c r="R54" s="93"/>
      <c r="S54" s="93"/>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row>
    <row r="55" spans="1:57" s="13" customFormat="1" ht="15" x14ac:dyDescent="0.25">
      <c r="A55" s="93"/>
      <c r="B55" s="102" t="s">
        <v>123</v>
      </c>
      <c r="C55" s="102"/>
      <c r="D55" s="102"/>
      <c r="E55" s="106"/>
      <c r="F55" s="106"/>
      <c r="G55" s="106"/>
      <c r="H55" s="106"/>
      <c r="I55" s="106"/>
      <c r="J55" s="93"/>
      <c r="K55" s="93"/>
      <c r="L55" s="93"/>
      <c r="M55" s="93"/>
      <c r="N55" s="93"/>
      <c r="O55" s="93"/>
      <c r="P55" s="93"/>
      <c r="Q55" s="93"/>
      <c r="R55" s="93"/>
      <c r="S55" s="93"/>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row>
    <row r="56" spans="1:57" s="13" customFormat="1" ht="15" x14ac:dyDescent="0.25">
      <c r="A56" s="93"/>
      <c r="B56" s="102" t="s">
        <v>125</v>
      </c>
      <c r="C56" s="102"/>
      <c r="D56" s="102"/>
      <c r="E56" s="106"/>
      <c r="F56" s="106"/>
      <c r="G56" s="106"/>
      <c r="H56" s="106"/>
      <c r="I56" s="106"/>
      <c r="J56" s="93"/>
      <c r="K56" s="93"/>
      <c r="L56" s="93"/>
      <c r="M56" s="93"/>
      <c r="N56" s="93"/>
      <c r="O56" s="93"/>
      <c r="P56" s="93"/>
      <c r="Q56" s="93"/>
      <c r="R56" s="93"/>
      <c r="S56" s="93"/>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row>
    <row r="57" spans="1:57" s="13" customFormat="1" ht="15" x14ac:dyDescent="0.25">
      <c r="A57" s="93"/>
      <c r="B57" s="102" t="s">
        <v>140</v>
      </c>
      <c r="C57" s="102"/>
      <c r="D57" s="102"/>
      <c r="E57" s="106"/>
      <c r="F57" s="106"/>
      <c r="G57" s="106"/>
      <c r="H57" s="106"/>
      <c r="I57" s="106"/>
      <c r="J57" s="93"/>
      <c r="K57" s="93"/>
      <c r="L57" s="93"/>
      <c r="M57" s="93"/>
      <c r="N57" s="93"/>
      <c r="O57" s="93"/>
      <c r="P57" s="93"/>
      <c r="Q57" s="93"/>
      <c r="R57" s="93"/>
      <c r="S57" s="93"/>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row>
    <row r="58" spans="1:57" s="13" customFormat="1" ht="15" x14ac:dyDescent="0.25">
      <c r="A58" s="93"/>
      <c r="B58" s="102" t="s">
        <v>133</v>
      </c>
      <c r="C58" s="102"/>
      <c r="D58" s="102"/>
      <c r="E58" s="106"/>
      <c r="F58" s="106"/>
      <c r="G58" s="106"/>
      <c r="H58" s="106"/>
      <c r="I58" s="106"/>
      <c r="J58" s="93"/>
      <c r="K58" s="93"/>
      <c r="L58" s="93"/>
      <c r="M58" s="93"/>
      <c r="N58" s="93"/>
      <c r="O58" s="93"/>
      <c r="P58" s="93"/>
      <c r="Q58" s="93"/>
      <c r="R58" s="93"/>
      <c r="S58" s="93"/>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row>
    <row r="59" spans="1:57" s="13" customFormat="1" ht="15" x14ac:dyDescent="0.25">
      <c r="A59" s="93"/>
      <c r="B59" s="102" t="s">
        <v>131</v>
      </c>
      <c r="C59" s="102"/>
      <c r="D59" s="102"/>
      <c r="E59" s="106"/>
      <c r="F59" s="106"/>
      <c r="G59" s="106"/>
      <c r="H59" s="106"/>
      <c r="I59" s="106"/>
      <c r="J59" s="93"/>
      <c r="K59" s="93"/>
      <c r="L59" s="93"/>
      <c r="M59" s="93"/>
      <c r="N59" s="93"/>
      <c r="O59" s="93"/>
      <c r="P59" s="93"/>
      <c r="Q59" s="93"/>
      <c r="R59" s="93"/>
      <c r="S59" s="93"/>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row>
    <row r="60" spans="1:57" s="13" customFormat="1" ht="15" x14ac:dyDescent="0.25">
      <c r="A60" s="93"/>
      <c r="B60" s="102" t="s">
        <v>113</v>
      </c>
      <c r="C60" s="102"/>
      <c r="D60" s="102"/>
      <c r="E60" s="106"/>
      <c r="F60" s="106"/>
      <c r="G60" s="106"/>
      <c r="H60" s="106"/>
      <c r="I60" s="106"/>
      <c r="J60" s="93"/>
      <c r="K60" s="93"/>
      <c r="L60" s="93"/>
      <c r="M60" s="93"/>
      <c r="N60" s="93"/>
      <c r="O60" s="93"/>
      <c r="P60" s="93"/>
      <c r="Q60" s="93"/>
      <c r="R60" s="93"/>
      <c r="S60" s="93"/>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row>
    <row r="61" spans="1:57" s="13" customFormat="1" ht="15" x14ac:dyDescent="0.25">
      <c r="A61" s="93"/>
      <c r="B61" s="102" t="s">
        <v>137</v>
      </c>
      <c r="C61" s="102"/>
      <c r="D61" s="102"/>
      <c r="E61" s="106"/>
      <c r="F61" s="106"/>
      <c r="G61" s="106"/>
      <c r="H61" s="106"/>
      <c r="I61" s="106"/>
      <c r="J61" s="93"/>
      <c r="K61" s="93"/>
      <c r="L61" s="93"/>
      <c r="M61" s="93"/>
      <c r="N61" s="93"/>
      <c r="O61" s="93"/>
      <c r="P61" s="93"/>
      <c r="Q61" s="93"/>
      <c r="R61" s="93"/>
      <c r="S61" s="93"/>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row>
    <row r="62" spans="1:57" s="13" customFormat="1" ht="15" x14ac:dyDescent="0.25">
      <c r="A62" s="93"/>
      <c r="B62" s="102" t="s">
        <v>132</v>
      </c>
      <c r="C62" s="102"/>
      <c r="D62" s="102"/>
      <c r="E62" s="106"/>
      <c r="F62" s="106"/>
      <c r="G62" s="106"/>
      <c r="H62" s="106"/>
      <c r="I62" s="106"/>
      <c r="J62" s="93"/>
      <c r="K62" s="93"/>
      <c r="L62" s="93"/>
      <c r="M62" s="93"/>
      <c r="N62" s="93"/>
      <c r="O62" s="93"/>
      <c r="P62" s="93"/>
      <c r="Q62" s="93"/>
      <c r="R62" s="93"/>
      <c r="S62" s="93"/>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row>
    <row r="63" spans="1:57" s="13" customFormat="1" ht="15" x14ac:dyDescent="0.25">
      <c r="A63" s="93"/>
      <c r="B63" s="102" t="s">
        <v>136</v>
      </c>
      <c r="C63" s="102"/>
      <c r="D63" s="102"/>
      <c r="E63" s="106"/>
      <c r="F63" s="106"/>
      <c r="G63" s="106"/>
      <c r="H63" s="106"/>
      <c r="I63" s="106"/>
      <c r="J63" s="93"/>
      <c r="K63" s="93"/>
      <c r="L63" s="93"/>
      <c r="M63" s="93"/>
      <c r="N63" s="93"/>
      <c r="O63" s="93"/>
      <c r="P63" s="93"/>
      <c r="Q63" s="93"/>
      <c r="R63" s="93"/>
      <c r="S63" s="93"/>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row>
    <row r="64" spans="1:57" s="13" customFormat="1" ht="15" x14ac:dyDescent="0.25">
      <c r="A64" s="93"/>
      <c r="B64" s="102" t="s">
        <v>126</v>
      </c>
      <c r="C64" s="102"/>
      <c r="D64" s="102"/>
      <c r="E64" s="106"/>
      <c r="F64" s="106"/>
      <c r="G64" s="106"/>
      <c r="H64" s="106"/>
      <c r="I64" s="106"/>
      <c r="J64" s="93"/>
      <c r="K64" s="93"/>
      <c r="L64" s="93"/>
      <c r="M64" s="93"/>
      <c r="N64" s="93"/>
      <c r="O64" s="93"/>
      <c r="P64" s="93"/>
      <c r="Q64" s="93"/>
      <c r="R64" s="93"/>
      <c r="S64" s="93"/>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row>
    <row r="65" spans="1:57" s="13" customFormat="1" ht="15" x14ac:dyDescent="0.25">
      <c r="A65" s="93"/>
      <c r="B65" s="102" t="s">
        <v>127</v>
      </c>
      <c r="C65" s="102"/>
      <c r="D65" s="102"/>
      <c r="E65" s="106"/>
      <c r="F65" s="106"/>
      <c r="G65" s="106"/>
      <c r="H65" s="106"/>
      <c r="I65" s="106"/>
      <c r="J65" s="93"/>
      <c r="K65" s="93"/>
      <c r="L65" s="93"/>
      <c r="M65" s="93"/>
      <c r="N65" s="93"/>
      <c r="O65" s="93"/>
      <c r="P65" s="93"/>
      <c r="Q65" s="93"/>
      <c r="R65" s="93"/>
      <c r="S65" s="93"/>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row>
    <row r="66" spans="1:57" s="13" customFormat="1" ht="15" x14ac:dyDescent="0.25">
      <c r="A66" s="93"/>
      <c r="B66" s="102" t="s">
        <v>128</v>
      </c>
      <c r="C66" s="102"/>
      <c r="D66" s="102"/>
      <c r="E66" s="106"/>
      <c r="F66" s="106"/>
      <c r="G66" s="106"/>
      <c r="H66" s="106"/>
      <c r="I66" s="106"/>
      <c r="J66" s="93"/>
      <c r="K66" s="93"/>
      <c r="L66" s="93"/>
      <c r="M66" s="93"/>
      <c r="N66" s="93"/>
      <c r="O66" s="93"/>
      <c r="P66" s="93"/>
      <c r="Q66" s="93"/>
      <c r="R66" s="93"/>
      <c r="S66" s="93"/>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row>
    <row r="67" spans="1:57" s="13" customFormat="1" ht="15" x14ac:dyDescent="0.25">
      <c r="A67" s="93"/>
      <c r="B67" s="102" t="s">
        <v>134</v>
      </c>
      <c r="C67" s="102"/>
      <c r="D67" s="102"/>
      <c r="E67" s="106"/>
      <c r="F67" s="106"/>
      <c r="G67" s="106"/>
      <c r="H67" s="106"/>
      <c r="I67" s="106"/>
      <c r="J67" s="93"/>
      <c r="K67" s="93"/>
      <c r="L67" s="93"/>
      <c r="M67" s="93"/>
      <c r="N67" s="93"/>
      <c r="O67" s="93"/>
      <c r="P67" s="93"/>
      <c r="Q67" s="93"/>
      <c r="R67" s="93"/>
      <c r="S67" s="93"/>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row>
    <row r="68" spans="1:57" s="13" customFormat="1" ht="15" x14ac:dyDescent="0.25">
      <c r="A68" s="93"/>
      <c r="B68" s="102" t="s">
        <v>139</v>
      </c>
      <c r="C68" s="102"/>
      <c r="D68" s="102"/>
      <c r="E68" s="106"/>
      <c r="F68" s="106"/>
      <c r="G68" s="106"/>
      <c r="H68" s="106"/>
      <c r="I68" s="106"/>
      <c r="J68" s="93"/>
      <c r="K68" s="93"/>
      <c r="L68" s="93"/>
      <c r="M68" s="93"/>
      <c r="N68" s="93"/>
      <c r="O68" s="93"/>
      <c r="P68" s="93"/>
      <c r="Q68" s="93"/>
      <c r="R68" s="93"/>
      <c r="S68" s="93"/>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row>
    <row r="69" spans="1:57" s="13" customFormat="1" ht="15" x14ac:dyDescent="0.25">
      <c r="A69" s="93"/>
      <c r="B69" s="102" t="s">
        <v>135</v>
      </c>
      <c r="C69" s="102"/>
      <c r="D69" s="102"/>
      <c r="E69" s="106"/>
      <c r="F69" s="106"/>
      <c r="G69" s="106"/>
      <c r="H69" s="106"/>
      <c r="I69" s="106"/>
      <c r="J69" s="93"/>
      <c r="K69" s="93"/>
      <c r="L69" s="93"/>
      <c r="M69" s="93"/>
      <c r="N69" s="93"/>
      <c r="O69" s="93"/>
      <c r="P69" s="93"/>
      <c r="Q69" s="93"/>
      <c r="R69" s="93"/>
      <c r="S69" s="93"/>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row>
    <row r="70" spans="1:57" s="13" customFormat="1" ht="15" x14ac:dyDescent="0.25">
      <c r="A70" s="93"/>
      <c r="B70" s="102" t="s">
        <v>138</v>
      </c>
      <c r="C70" s="102"/>
      <c r="D70" s="102"/>
      <c r="E70" s="106"/>
      <c r="F70" s="106"/>
      <c r="G70" s="106"/>
      <c r="H70" s="106"/>
      <c r="I70" s="106"/>
      <c r="J70" s="93"/>
      <c r="K70" s="93"/>
      <c r="L70" s="93"/>
      <c r="M70" s="93"/>
      <c r="N70" s="93"/>
      <c r="O70" s="93"/>
      <c r="P70" s="93"/>
      <c r="Q70" s="93"/>
      <c r="R70" s="93"/>
      <c r="S70" s="93"/>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row>
    <row r="71" spans="1:57" s="13" customFormat="1" ht="15" x14ac:dyDescent="0.25">
      <c r="A71" s="93"/>
      <c r="B71" s="102" t="s">
        <v>130</v>
      </c>
      <c r="C71" s="102"/>
      <c r="D71" s="102"/>
      <c r="E71" s="106"/>
      <c r="F71" s="106"/>
      <c r="G71" s="106"/>
      <c r="H71" s="106"/>
      <c r="I71" s="106"/>
      <c r="J71" s="93"/>
      <c r="K71" s="93"/>
      <c r="L71" s="93"/>
      <c r="M71" s="93"/>
      <c r="N71" s="93"/>
      <c r="O71" s="93"/>
      <c r="P71" s="93"/>
      <c r="Q71" s="93"/>
      <c r="R71" s="93"/>
      <c r="S71" s="93"/>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row>
    <row r="72" spans="1:57" s="13" customFormat="1" ht="15" x14ac:dyDescent="0.25">
      <c r="A72" s="93"/>
      <c r="B72" s="102" t="s">
        <v>153</v>
      </c>
      <c r="C72" s="102"/>
      <c r="D72" s="102"/>
      <c r="E72" s="106"/>
      <c r="F72" s="106"/>
      <c r="G72" s="106"/>
      <c r="H72" s="106"/>
      <c r="I72" s="106"/>
      <c r="J72" s="93"/>
      <c r="K72" s="93"/>
      <c r="L72" s="93"/>
      <c r="M72" s="93"/>
      <c r="N72" s="93"/>
      <c r="O72" s="93"/>
      <c r="P72" s="93"/>
      <c r="Q72" s="93"/>
      <c r="R72" s="93"/>
      <c r="S72" s="93"/>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row>
    <row r="73" spans="1:57" s="13" customFormat="1" ht="15" x14ac:dyDescent="0.25">
      <c r="A73" s="93"/>
      <c r="B73" s="102" t="s">
        <v>141</v>
      </c>
      <c r="C73" s="102"/>
      <c r="D73" s="102"/>
      <c r="E73" s="106"/>
      <c r="F73" s="106"/>
      <c r="G73" s="106"/>
      <c r="H73" s="106"/>
      <c r="I73" s="106"/>
      <c r="J73" s="93"/>
      <c r="K73" s="93"/>
      <c r="L73" s="93"/>
      <c r="M73" s="93"/>
      <c r="N73" s="93"/>
      <c r="O73" s="93"/>
      <c r="P73" s="93"/>
      <c r="Q73" s="93"/>
      <c r="R73" s="93"/>
      <c r="S73" s="93"/>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row>
    <row r="74" spans="1:57" s="13" customFormat="1" ht="15" x14ac:dyDescent="0.25">
      <c r="A74" s="93"/>
      <c r="B74" s="102" t="s">
        <v>142</v>
      </c>
      <c r="C74" s="102"/>
      <c r="D74" s="102"/>
      <c r="E74" s="106"/>
      <c r="F74" s="106"/>
      <c r="G74" s="106"/>
      <c r="H74" s="106"/>
      <c r="I74" s="106"/>
      <c r="J74" s="93"/>
      <c r="K74" s="93"/>
      <c r="L74" s="93"/>
      <c r="M74" s="93"/>
      <c r="N74" s="93"/>
      <c r="O74" s="93"/>
      <c r="P74" s="93"/>
      <c r="Q74" s="93"/>
      <c r="R74" s="93"/>
      <c r="S74" s="93"/>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row>
    <row r="75" spans="1:57" s="13" customFormat="1" ht="15" x14ac:dyDescent="0.25">
      <c r="A75" s="93"/>
      <c r="B75" s="102" t="s">
        <v>143</v>
      </c>
      <c r="C75" s="102"/>
      <c r="D75" s="102"/>
      <c r="E75" s="106"/>
      <c r="F75" s="106"/>
      <c r="G75" s="106"/>
      <c r="H75" s="106"/>
      <c r="I75" s="106"/>
      <c r="J75" s="93"/>
      <c r="K75" s="93"/>
      <c r="L75" s="93"/>
      <c r="M75" s="93"/>
      <c r="N75" s="93"/>
      <c r="O75" s="93"/>
      <c r="P75" s="93"/>
      <c r="Q75" s="93"/>
      <c r="R75" s="93"/>
      <c r="S75" s="93"/>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row>
    <row r="76" spans="1:57" s="13" customFormat="1" ht="15" x14ac:dyDescent="0.25">
      <c r="A76" s="93"/>
      <c r="B76" s="102" t="s">
        <v>156</v>
      </c>
      <c r="C76" s="102"/>
      <c r="D76" s="102"/>
      <c r="E76" s="106"/>
      <c r="F76" s="106"/>
      <c r="G76" s="106"/>
      <c r="H76" s="106"/>
      <c r="I76" s="106"/>
      <c r="J76" s="93"/>
      <c r="K76" s="93"/>
      <c r="L76" s="93"/>
      <c r="M76" s="93"/>
      <c r="N76" s="93"/>
      <c r="O76" s="93"/>
      <c r="P76" s="93"/>
      <c r="Q76" s="93"/>
      <c r="R76" s="93"/>
      <c r="S76" s="93"/>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row>
    <row r="77" spans="1:57" s="13" customFormat="1" ht="15" x14ac:dyDescent="0.25">
      <c r="A77" s="93"/>
      <c r="B77" s="102" t="s">
        <v>145</v>
      </c>
      <c r="C77" s="102"/>
      <c r="D77" s="102"/>
      <c r="E77" s="106"/>
      <c r="F77" s="106"/>
      <c r="G77" s="106"/>
      <c r="H77" s="106"/>
      <c r="I77" s="106"/>
      <c r="J77" s="93"/>
      <c r="K77" s="93"/>
      <c r="L77" s="93"/>
      <c r="M77" s="93"/>
      <c r="N77" s="93"/>
      <c r="O77" s="93"/>
      <c r="P77" s="93"/>
      <c r="Q77" s="93"/>
      <c r="R77" s="93"/>
      <c r="S77" s="93"/>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row>
    <row r="78" spans="1:57" s="13" customFormat="1" ht="15" x14ac:dyDescent="0.25">
      <c r="A78" s="93"/>
      <c r="B78" s="102" t="s">
        <v>146</v>
      </c>
      <c r="C78" s="102"/>
      <c r="D78" s="102"/>
      <c r="E78" s="106"/>
      <c r="F78" s="106"/>
      <c r="G78" s="106"/>
      <c r="H78" s="106"/>
      <c r="I78" s="106"/>
      <c r="J78" s="93"/>
      <c r="K78" s="93"/>
      <c r="L78" s="93"/>
      <c r="M78" s="93"/>
      <c r="N78" s="93"/>
      <c r="O78" s="93"/>
      <c r="P78" s="93"/>
      <c r="Q78" s="93"/>
      <c r="R78" s="93"/>
      <c r="S78" s="93"/>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row>
    <row r="79" spans="1:57" s="13" customFormat="1" ht="15" x14ac:dyDescent="0.25">
      <c r="A79" s="93"/>
      <c r="B79" s="102" t="s">
        <v>147</v>
      </c>
      <c r="C79" s="102"/>
      <c r="D79" s="102"/>
      <c r="E79" s="106"/>
      <c r="F79" s="106"/>
      <c r="G79" s="106"/>
      <c r="H79" s="106"/>
      <c r="I79" s="106"/>
      <c r="J79" s="93"/>
      <c r="K79" s="93"/>
      <c r="L79" s="93"/>
      <c r="M79" s="93"/>
      <c r="N79" s="93"/>
      <c r="O79" s="93"/>
      <c r="P79" s="93"/>
      <c r="Q79" s="93"/>
      <c r="R79" s="93"/>
      <c r="S79" s="93"/>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row>
    <row r="80" spans="1:57" s="13" customFormat="1" ht="15" x14ac:dyDescent="0.25">
      <c r="A80" s="93"/>
      <c r="B80" s="102" t="s">
        <v>148</v>
      </c>
      <c r="C80" s="102"/>
      <c r="D80" s="102"/>
      <c r="E80" s="106"/>
      <c r="F80" s="106"/>
      <c r="G80" s="106"/>
      <c r="H80" s="106"/>
      <c r="I80" s="106"/>
      <c r="J80" s="93"/>
      <c r="K80" s="93"/>
      <c r="L80" s="93"/>
      <c r="M80" s="93"/>
      <c r="N80" s="93"/>
      <c r="O80" s="93"/>
      <c r="P80" s="93"/>
      <c r="Q80" s="93"/>
      <c r="R80" s="93"/>
      <c r="S80" s="93"/>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row>
    <row r="81" spans="1:57" s="13" customFormat="1" ht="15" x14ac:dyDescent="0.25">
      <c r="A81" s="93"/>
      <c r="B81" s="102" t="s">
        <v>149</v>
      </c>
      <c r="C81" s="102"/>
      <c r="D81" s="102"/>
      <c r="E81" s="106"/>
      <c r="F81" s="106"/>
      <c r="G81" s="106"/>
      <c r="H81" s="106"/>
      <c r="I81" s="106"/>
      <c r="J81" s="93"/>
      <c r="K81" s="93"/>
      <c r="L81" s="93"/>
      <c r="M81" s="93"/>
      <c r="N81" s="93"/>
      <c r="O81" s="93"/>
      <c r="P81" s="93"/>
      <c r="Q81" s="93"/>
      <c r="R81" s="93"/>
      <c r="S81" s="93"/>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row>
    <row r="82" spans="1:57" s="13" customFormat="1" ht="15" x14ac:dyDescent="0.25">
      <c r="A82" s="93"/>
      <c r="B82" s="102" t="s">
        <v>150</v>
      </c>
      <c r="C82" s="102"/>
      <c r="D82" s="102"/>
      <c r="E82" s="106"/>
      <c r="F82" s="106"/>
      <c r="G82" s="106"/>
      <c r="H82" s="106"/>
      <c r="I82" s="106"/>
      <c r="J82" s="93"/>
      <c r="K82" s="93"/>
      <c r="L82" s="93"/>
      <c r="M82" s="93"/>
      <c r="N82" s="93"/>
      <c r="O82" s="93"/>
      <c r="P82" s="93"/>
      <c r="Q82" s="93"/>
      <c r="R82" s="93"/>
      <c r="S82" s="93"/>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row>
    <row r="83" spans="1:57" s="13" customFormat="1" ht="15" x14ac:dyDescent="0.25">
      <c r="A83" s="93"/>
      <c r="B83" s="102" t="s">
        <v>151</v>
      </c>
      <c r="C83" s="102"/>
      <c r="D83" s="102"/>
      <c r="E83" s="106"/>
      <c r="F83" s="106"/>
      <c r="G83" s="106"/>
      <c r="H83" s="106"/>
      <c r="I83" s="106"/>
      <c r="J83" s="93"/>
      <c r="K83" s="93"/>
      <c r="L83" s="93"/>
      <c r="M83" s="93"/>
      <c r="N83" s="93"/>
      <c r="O83" s="93"/>
      <c r="P83" s="93"/>
      <c r="Q83" s="93"/>
      <c r="R83" s="93"/>
      <c r="S83" s="93"/>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row>
    <row r="84" spans="1:57" s="13" customFormat="1" ht="15" x14ac:dyDescent="0.25">
      <c r="A84" s="93"/>
      <c r="B84" s="102" t="s">
        <v>152</v>
      </c>
      <c r="C84" s="102"/>
      <c r="D84" s="102"/>
      <c r="E84" s="106"/>
      <c r="F84" s="106"/>
      <c r="G84" s="106"/>
      <c r="H84" s="106"/>
      <c r="I84" s="106"/>
      <c r="J84" s="93"/>
      <c r="K84" s="93"/>
      <c r="L84" s="93"/>
      <c r="M84" s="93"/>
      <c r="N84" s="93"/>
      <c r="O84" s="93"/>
      <c r="P84" s="93"/>
      <c r="Q84" s="93"/>
      <c r="R84" s="93"/>
      <c r="S84" s="93"/>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row>
    <row r="85" spans="1:57" s="13" customFormat="1" ht="15" x14ac:dyDescent="0.25">
      <c r="A85" s="93"/>
      <c r="B85" s="102" t="s">
        <v>191</v>
      </c>
      <c r="C85" s="102"/>
      <c r="D85" s="102"/>
      <c r="E85" s="106"/>
      <c r="F85" s="106"/>
      <c r="G85" s="106"/>
      <c r="H85" s="106"/>
      <c r="I85" s="106"/>
      <c r="J85" s="93"/>
      <c r="K85" s="93"/>
      <c r="L85" s="93"/>
      <c r="M85" s="93"/>
      <c r="N85" s="93"/>
      <c r="O85" s="93"/>
      <c r="P85" s="93"/>
      <c r="Q85" s="93"/>
      <c r="R85" s="93"/>
      <c r="S85" s="93"/>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row>
    <row r="86" spans="1:57" s="13" customFormat="1" ht="15" x14ac:dyDescent="0.25">
      <c r="A86" s="93"/>
      <c r="B86" s="102" t="s">
        <v>144</v>
      </c>
      <c r="C86" s="102"/>
      <c r="D86" s="102"/>
      <c r="E86" s="106"/>
      <c r="F86" s="106"/>
      <c r="G86" s="106"/>
      <c r="H86" s="106"/>
      <c r="I86" s="106"/>
      <c r="J86" s="93"/>
      <c r="K86" s="93"/>
      <c r="L86" s="93"/>
      <c r="M86" s="93"/>
      <c r="N86" s="93"/>
      <c r="O86" s="93"/>
      <c r="P86" s="93"/>
      <c r="Q86" s="93"/>
      <c r="R86" s="93"/>
      <c r="S86" s="93"/>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row>
    <row r="87" spans="1:57" s="13" customFormat="1" ht="15" x14ac:dyDescent="0.25">
      <c r="A87" s="93"/>
      <c r="B87" s="102" t="s">
        <v>157</v>
      </c>
      <c r="C87" s="102"/>
      <c r="D87" s="102"/>
      <c r="E87" s="106"/>
      <c r="F87" s="106"/>
      <c r="G87" s="106"/>
      <c r="H87" s="106"/>
      <c r="I87" s="106"/>
      <c r="J87" s="93"/>
      <c r="K87" s="93"/>
      <c r="L87" s="93"/>
      <c r="M87" s="93"/>
      <c r="N87" s="93"/>
      <c r="O87" s="93"/>
      <c r="P87" s="93"/>
      <c r="Q87" s="93"/>
      <c r="R87" s="93"/>
      <c r="S87" s="93"/>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row>
    <row r="88" spans="1:57" s="13" customFormat="1" ht="15" x14ac:dyDescent="0.25">
      <c r="A88" s="93"/>
      <c r="B88" s="102" t="s">
        <v>158</v>
      </c>
      <c r="C88" s="102"/>
      <c r="D88" s="102"/>
      <c r="E88" s="106"/>
      <c r="F88" s="106"/>
      <c r="G88" s="106"/>
      <c r="H88" s="106"/>
      <c r="I88" s="106"/>
      <c r="J88" s="93"/>
      <c r="K88" s="93"/>
      <c r="L88" s="93"/>
      <c r="M88" s="93"/>
      <c r="N88" s="93"/>
      <c r="O88" s="93"/>
      <c r="P88" s="93"/>
      <c r="Q88" s="93"/>
      <c r="R88" s="93"/>
      <c r="S88" s="93"/>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row>
    <row r="89" spans="1:57" s="13" customFormat="1" ht="15" x14ac:dyDescent="0.25">
      <c r="A89" s="93"/>
      <c r="B89" s="102" t="s">
        <v>155</v>
      </c>
      <c r="C89" s="102"/>
      <c r="D89" s="102"/>
      <c r="E89" s="106"/>
      <c r="F89" s="106"/>
      <c r="G89" s="106"/>
      <c r="H89" s="106"/>
      <c r="I89" s="106"/>
      <c r="J89" s="93"/>
      <c r="K89" s="93"/>
      <c r="L89" s="93"/>
      <c r="M89" s="93"/>
      <c r="N89" s="93"/>
      <c r="O89" s="93"/>
      <c r="P89" s="93"/>
      <c r="Q89" s="93"/>
      <c r="R89" s="93"/>
      <c r="S89" s="93"/>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row>
    <row r="90" spans="1:57" s="13" customFormat="1" ht="15" x14ac:dyDescent="0.25">
      <c r="A90" s="93"/>
      <c r="B90" s="102" t="s">
        <v>186</v>
      </c>
      <c r="C90" s="102"/>
      <c r="D90" s="102"/>
      <c r="E90" s="106"/>
      <c r="F90" s="106"/>
      <c r="G90" s="106"/>
      <c r="H90" s="106"/>
      <c r="I90" s="106"/>
      <c r="J90" s="93"/>
      <c r="K90" s="93"/>
      <c r="L90" s="93"/>
      <c r="M90" s="93"/>
      <c r="N90" s="93"/>
      <c r="O90" s="93"/>
      <c r="P90" s="93"/>
      <c r="Q90" s="93"/>
      <c r="R90" s="93"/>
      <c r="S90" s="93"/>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row>
    <row r="91" spans="1:57" s="13" customFormat="1" ht="15" x14ac:dyDescent="0.25">
      <c r="A91" s="93"/>
      <c r="B91" s="102" t="s">
        <v>187</v>
      </c>
      <c r="C91" s="102"/>
      <c r="D91" s="102"/>
      <c r="E91" s="106"/>
      <c r="F91" s="106"/>
      <c r="G91" s="106"/>
      <c r="H91" s="106"/>
      <c r="I91" s="106"/>
      <c r="J91" s="93"/>
      <c r="K91" s="93"/>
      <c r="L91" s="93"/>
      <c r="M91" s="93"/>
      <c r="N91" s="93"/>
      <c r="O91" s="93"/>
      <c r="P91" s="93"/>
      <c r="Q91" s="93"/>
      <c r="R91" s="93"/>
      <c r="S91" s="93"/>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row>
    <row r="92" spans="1:57" s="13" customFormat="1" ht="15" x14ac:dyDescent="0.25">
      <c r="A92" s="93"/>
      <c r="B92" s="102" t="s">
        <v>163</v>
      </c>
      <c r="C92" s="102"/>
      <c r="D92" s="102"/>
      <c r="E92" s="106"/>
      <c r="F92" s="106"/>
      <c r="G92" s="106"/>
      <c r="H92" s="106"/>
      <c r="I92" s="106"/>
      <c r="J92" s="93"/>
      <c r="K92" s="93"/>
      <c r="L92" s="93"/>
      <c r="M92" s="93"/>
      <c r="N92" s="93"/>
      <c r="O92" s="93"/>
      <c r="P92" s="93"/>
      <c r="Q92" s="93"/>
      <c r="R92" s="93"/>
      <c r="S92" s="93"/>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row>
    <row r="93" spans="1:57" s="13" customFormat="1" ht="15" x14ac:dyDescent="0.25">
      <c r="A93" s="93"/>
      <c r="B93" s="102" t="s">
        <v>159</v>
      </c>
      <c r="C93" s="102"/>
      <c r="D93" s="102"/>
      <c r="E93" s="106"/>
      <c r="F93" s="106"/>
      <c r="G93" s="106"/>
      <c r="H93" s="106"/>
      <c r="I93" s="106"/>
      <c r="J93" s="93"/>
      <c r="K93" s="93"/>
      <c r="L93" s="93"/>
      <c r="M93" s="93"/>
      <c r="N93" s="93"/>
      <c r="O93" s="93"/>
      <c r="P93" s="93"/>
      <c r="Q93" s="93"/>
      <c r="R93" s="93"/>
      <c r="S93" s="93"/>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row>
    <row r="94" spans="1:57" s="13" customFormat="1" ht="15" x14ac:dyDescent="0.25">
      <c r="A94" s="93"/>
      <c r="B94" s="102" t="s">
        <v>160</v>
      </c>
      <c r="C94" s="102"/>
      <c r="D94" s="102"/>
      <c r="E94" s="106"/>
      <c r="F94" s="106"/>
      <c r="G94" s="106"/>
      <c r="H94" s="106"/>
      <c r="I94" s="106"/>
      <c r="J94" s="93"/>
      <c r="K94" s="93"/>
      <c r="L94" s="93"/>
      <c r="M94" s="93"/>
      <c r="N94" s="93"/>
      <c r="O94" s="93"/>
      <c r="P94" s="93"/>
      <c r="Q94" s="93"/>
      <c r="R94" s="93"/>
      <c r="S94" s="93"/>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row>
    <row r="95" spans="1:57" s="13" customFormat="1" ht="15" x14ac:dyDescent="0.25">
      <c r="A95" s="93"/>
      <c r="B95" s="102" t="s">
        <v>161</v>
      </c>
      <c r="C95" s="102"/>
      <c r="D95" s="102"/>
      <c r="E95" s="106"/>
      <c r="F95" s="106"/>
      <c r="G95" s="106"/>
      <c r="H95" s="106"/>
      <c r="I95" s="106"/>
      <c r="J95" s="93"/>
      <c r="K95" s="93"/>
      <c r="L95" s="93"/>
      <c r="M95" s="93"/>
      <c r="N95" s="93"/>
      <c r="O95" s="93"/>
      <c r="P95" s="93"/>
      <c r="Q95" s="93"/>
      <c r="R95" s="93"/>
      <c r="S95" s="93"/>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row>
    <row r="96" spans="1:57" s="13" customFormat="1" ht="15" x14ac:dyDescent="0.25">
      <c r="A96" s="93"/>
      <c r="B96" s="102" t="s">
        <v>162</v>
      </c>
      <c r="C96" s="102"/>
      <c r="D96" s="102"/>
      <c r="E96" s="106"/>
      <c r="F96" s="106"/>
      <c r="G96" s="106"/>
      <c r="H96" s="106"/>
      <c r="I96" s="106"/>
      <c r="J96" s="93"/>
      <c r="K96" s="93"/>
      <c r="L96" s="93"/>
      <c r="M96" s="93"/>
      <c r="N96" s="93"/>
      <c r="O96" s="93"/>
      <c r="P96" s="93"/>
      <c r="Q96" s="93"/>
      <c r="R96" s="93"/>
      <c r="S96" s="93"/>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row>
    <row r="97" spans="1:57" s="13" customFormat="1" ht="15" x14ac:dyDescent="0.25">
      <c r="A97" s="93"/>
      <c r="B97" s="102" t="s">
        <v>164</v>
      </c>
      <c r="C97" s="102"/>
      <c r="D97" s="102"/>
      <c r="E97" s="106"/>
      <c r="F97" s="106"/>
      <c r="G97" s="106"/>
      <c r="H97" s="106"/>
      <c r="I97" s="106"/>
      <c r="J97" s="93"/>
      <c r="K97" s="93"/>
      <c r="L97" s="93"/>
      <c r="M97" s="93"/>
      <c r="N97" s="93"/>
      <c r="O97" s="93"/>
      <c r="P97" s="93"/>
      <c r="Q97" s="93"/>
      <c r="R97" s="93"/>
      <c r="S97" s="93"/>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row>
    <row r="98" spans="1:57" s="13" customFormat="1" ht="15" x14ac:dyDescent="0.25">
      <c r="A98" s="93"/>
      <c r="B98" s="102" t="s">
        <v>188</v>
      </c>
      <c r="C98" s="102"/>
      <c r="D98" s="102"/>
      <c r="E98" s="106"/>
      <c r="F98" s="106"/>
      <c r="G98" s="106"/>
      <c r="H98" s="106"/>
      <c r="I98" s="106"/>
      <c r="J98" s="93"/>
      <c r="K98" s="93"/>
      <c r="L98" s="93"/>
      <c r="M98" s="93"/>
      <c r="N98" s="93"/>
      <c r="O98" s="93"/>
      <c r="P98" s="93"/>
      <c r="Q98" s="93"/>
      <c r="R98" s="93"/>
      <c r="S98" s="93"/>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row>
    <row r="99" spans="1:57" s="13" customFormat="1" ht="15" x14ac:dyDescent="0.25">
      <c r="A99" s="93"/>
      <c r="B99" s="102" t="s">
        <v>165</v>
      </c>
      <c r="C99" s="102"/>
      <c r="D99" s="102"/>
      <c r="E99" s="106"/>
      <c r="F99" s="106"/>
      <c r="G99" s="106"/>
      <c r="H99" s="106"/>
      <c r="I99" s="106"/>
      <c r="J99" s="93"/>
      <c r="K99" s="93"/>
      <c r="L99" s="93"/>
      <c r="M99" s="93"/>
      <c r="N99" s="93"/>
      <c r="O99" s="93"/>
      <c r="P99" s="93"/>
      <c r="Q99" s="93"/>
      <c r="R99" s="93"/>
      <c r="S99" s="93"/>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row>
    <row r="100" spans="1:57" s="13" customFormat="1" ht="15" x14ac:dyDescent="0.25">
      <c r="A100" s="93"/>
      <c r="B100" s="102" t="s">
        <v>166</v>
      </c>
      <c r="C100" s="102"/>
      <c r="D100" s="102"/>
      <c r="E100" s="106"/>
      <c r="F100" s="106"/>
      <c r="G100" s="106"/>
      <c r="H100" s="106"/>
      <c r="I100" s="106"/>
      <c r="J100" s="93"/>
      <c r="K100" s="93"/>
      <c r="L100" s="93"/>
      <c r="M100" s="93"/>
      <c r="N100" s="93"/>
      <c r="O100" s="93"/>
      <c r="P100" s="93"/>
      <c r="Q100" s="93"/>
      <c r="R100" s="93"/>
      <c r="S100" s="93"/>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row>
    <row r="101" spans="1:57" s="13" customFormat="1" ht="15" x14ac:dyDescent="0.25">
      <c r="A101" s="93"/>
      <c r="B101" s="102" t="s">
        <v>167</v>
      </c>
      <c r="C101" s="102"/>
      <c r="D101" s="102"/>
      <c r="E101" s="106"/>
      <c r="F101" s="106"/>
      <c r="G101" s="106"/>
      <c r="H101" s="106"/>
      <c r="I101" s="106"/>
      <c r="J101" s="93"/>
      <c r="K101" s="93"/>
      <c r="L101" s="93"/>
      <c r="M101" s="93"/>
      <c r="N101" s="93"/>
      <c r="O101" s="93"/>
      <c r="P101" s="93"/>
      <c r="Q101" s="93"/>
      <c r="R101" s="93"/>
      <c r="S101" s="93"/>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row>
    <row r="102" spans="1:57" s="13" customFormat="1" ht="15" x14ac:dyDescent="0.25">
      <c r="A102" s="93"/>
      <c r="B102" s="102" t="s">
        <v>168</v>
      </c>
      <c r="C102" s="102"/>
      <c r="D102" s="102"/>
      <c r="E102" s="106"/>
      <c r="F102" s="106"/>
      <c r="G102" s="106"/>
      <c r="H102" s="106"/>
      <c r="I102" s="106"/>
      <c r="J102" s="93"/>
      <c r="K102" s="93"/>
      <c r="L102" s="93"/>
      <c r="M102" s="93"/>
      <c r="N102" s="93"/>
      <c r="O102" s="93"/>
      <c r="P102" s="93"/>
      <c r="Q102" s="93"/>
      <c r="R102" s="93"/>
      <c r="S102" s="93"/>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row>
    <row r="103" spans="1:57" s="13" customFormat="1" ht="15" x14ac:dyDescent="0.25">
      <c r="A103" s="93"/>
      <c r="B103" s="102" t="s">
        <v>169</v>
      </c>
      <c r="C103" s="102"/>
      <c r="D103" s="102"/>
      <c r="E103" s="106"/>
      <c r="F103" s="106"/>
      <c r="G103" s="106"/>
      <c r="H103" s="106"/>
      <c r="I103" s="106"/>
      <c r="J103" s="93"/>
      <c r="K103" s="93"/>
      <c r="L103" s="93"/>
      <c r="M103" s="93"/>
      <c r="N103" s="93"/>
      <c r="O103" s="93"/>
      <c r="P103" s="93"/>
      <c r="Q103" s="93"/>
      <c r="R103" s="93"/>
      <c r="S103" s="93"/>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row>
    <row r="104" spans="1:57" s="13" customFormat="1" ht="15" x14ac:dyDescent="0.25">
      <c r="A104" s="93"/>
      <c r="B104" s="102" t="s">
        <v>170</v>
      </c>
      <c r="C104" s="102"/>
      <c r="D104" s="102"/>
      <c r="E104" s="106"/>
      <c r="F104" s="106"/>
      <c r="G104" s="106"/>
      <c r="H104" s="106"/>
      <c r="I104" s="106"/>
      <c r="J104" s="93"/>
      <c r="K104" s="93"/>
      <c r="L104" s="93"/>
      <c r="M104" s="93"/>
      <c r="N104" s="93"/>
      <c r="O104" s="93"/>
      <c r="P104" s="93"/>
      <c r="Q104" s="93"/>
      <c r="R104" s="93"/>
      <c r="S104" s="93"/>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row>
    <row r="105" spans="1:57" s="13" customFormat="1" ht="15" x14ac:dyDescent="0.25">
      <c r="A105" s="93"/>
      <c r="B105" s="102" t="s">
        <v>189</v>
      </c>
      <c r="C105" s="102"/>
      <c r="D105" s="102"/>
      <c r="E105" s="106"/>
      <c r="F105" s="106"/>
      <c r="G105" s="106"/>
      <c r="H105" s="106"/>
      <c r="I105" s="106"/>
      <c r="J105" s="93"/>
      <c r="K105" s="93"/>
      <c r="L105" s="93"/>
      <c r="M105" s="93"/>
      <c r="N105" s="93"/>
      <c r="O105" s="93"/>
      <c r="P105" s="93"/>
      <c r="Q105" s="93"/>
      <c r="R105" s="93"/>
      <c r="S105" s="93"/>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row>
    <row r="106" spans="1:57" ht="15" x14ac:dyDescent="0.25">
      <c r="A106" s="93"/>
      <c r="B106" s="102" t="s">
        <v>190</v>
      </c>
      <c r="C106" s="102"/>
      <c r="D106" s="102"/>
      <c r="E106" s="106"/>
      <c r="F106" s="106"/>
      <c r="G106" s="106"/>
      <c r="H106" s="106"/>
      <c r="I106" s="106"/>
      <c r="J106" s="93"/>
      <c r="K106" s="93"/>
      <c r="L106" s="93"/>
      <c r="M106" s="93"/>
      <c r="N106" s="93"/>
      <c r="O106" s="93"/>
      <c r="P106" s="93"/>
      <c r="Q106" s="93"/>
      <c r="R106" s="93"/>
      <c r="S106" s="93"/>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row>
    <row r="107" spans="1:57" ht="15" x14ac:dyDescent="0.25">
      <c r="A107" s="93"/>
      <c r="B107" s="102" t="s">
        <v>154</v>
      </c>
      <c r="C107" s="102"/>
      <c r="D107" s="102"/>
      <c r="E107" s="106"/>
      <c r="F107" s="106"/>
      <c r="G107" s="106"/>
      <c r="H107" s="106"/>
      <c r="I107" s="106"/>
      <c r="J107" s="93"/>
      <c r="K107" s="93"/>
      <c r="L107" s="93"/>
      <c r="M107" s="93"/>
      <c r="N107" s="93"/>
      <c r="O107" s="93"/>
      <c r="P107" s="93"/>
      <c r="Q107" s="93"/>
      <c r="R107" s="93"/>
      <c r="S107" s="93"/>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row>
    <row r="108" spans="1:57" ht="15" x14ac:dyDescent="0.25">
      <c r="A108" s="93"/>
      <c r="B108" s="102" t="s">
        <v>171</v>
      </c>
      <c r="C108" s="102"/>
      <c r="D108" s="102"/>
      <c r="E108" s="106"/>
      <c r="F108" s="106"/>
      <c r="G108" s="106"/>
      <c r="H108" s="106"/>
      <c r="I108" s="106"/>
      <c r="J108" s="93"/>
      <c r="K108" s="93"/>
      <c r="L108" s="93"/>
      <c r="M108" s="93"/>
      <c r="N108" s="93"/>
      <c r="O108" s="93"/>
      <c r="P108" s="93"/>
      <c r="Q108" s="93"/>
      <c r="R108" s="93"/>
      <c r="S108" s="93"/>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row>
    <row r="109" spans="1:57" ht="15" x14ac:dyDescent="0.25">
      <c r="A109" s="93"/>
      <c r="B109" s="102" t="s">
        <v>172</v>
      </c>
      <c r="C109" s="102"/>
      <c r="D109" s="102"/>
      <c r="E109" s="106"/>
      <c r="F109" s="106"/>
      <c r="G109" s="106"/>
      <c r="H109" s="106"/>
      <c r="I109" s="106"/>
      <c r="J109" s="93"/>
      <c r="K109" s="93"/>
      <c r="L109" s="93"/>
      <c r="M109" s="93"/>
      <c r="N109" s="93"/>
      <c r="O109" s="93"/>
      <c r="P109" s="93"/>
      <c r="Q109" s="93"/>
      <c r="R109" s="93"/>
      <c r="S109" s="93"/>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row>
    <row r="110" spans="1:57" ht="15" x14ac:dyDescent="0.2">
      <c r="A110" s="93"/>
      <c r="B110" s="102"/>
      <c r="C110" s="93"/>
      <c r="D110" s="93"/>
      <c r="E110" s="93"/>
      <c r="F110" s="93"/>
      <c r="G110" s="93"/>
      <c r="H110" s="93"/>
      <c r="I110" s="93"/>
      <c r="J110" s="93"/>
      <c r="K110" s="93"/>
      <c r="L110" s="93"/>
      <c r="M110" s="93"/>
      <c r="N110" s="93"/>
      <c r="O110" s="93"/>
      <c r="P110" s="93"/>
      <c r="Q110" s="93"/>
      <c r="R110" s="93"/>
      <c r="S110" s="93"/>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row>
    <row r="111" spans="1:57" ht="15" x14ac:dyDescent="0.2">
      <c r="A111" s="93"/>
      <c r="B111" s="107" t="s">
        <v>94</v>
      </c>
      <c r="C111" s="93"/>
      <c r="D111" s="93"/>
      <c r="E111" s="93"/>
      <c r="F111" s="93"/>
      <c r="G111" s="93"/>
      <c r="H111" s="93"/>
      <c r="I111" s="93"/>
      <c r="J111" s="93"/>
      <c r="K111" s="93"/>
      <c r="L111" s="93"/>
      <c r="M111" s="93"/>
      <c r="N111" s="93"/>
      <c r="O111" s="93"/>
      <c r="P111" s="93"/>
      <c r="Q111" s="93"/>
      <c r="R111" s="93"/>
      <c r="S111" s="93"/>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row>
    <row r="112" spans="1:57" ht="15" x14ac:dyDescent="0.2">
      <c r="A112" s="93"/>
      <c r="B112" s="101" t="s">
        <v>205</v>
      </c>
      <c r="C112" s="93"/>
      <c r="D112" s="93"/>
      <c r="E112" s="104"/>
      <c r="F112" s="104"/>
      <c r="G112" s="104"/>
      <c r="H112" s="93"/>
      <c r="I112" s="93"/>
      <c r="J112" s="93"/>
      <c r="K112" s="93"/>
      <c r="L112" s="93"/>
      <c r="M112" s="93"/>
      <c r="N112" s="93"/>
      <c r="O112" s="93"/>
      <c r="P112" s="93"/>
      <c r="Q112" s="93"/>
      <c r="R112" s="93"/>
      <c r="S112" s="93"/>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row>
    <row r="113" spans="1:57" ht="15" x14ac:dyDescent="0.2">
      <c r="A113" s="93"/>
      <c r="B113" s="121" t="s">
        <v>13</v>
      </c>
      <c r="C113" s="93"/>
      <c r="D113" s="93"/>
      <c r="E113" s="104"/>
      <c r="F113" s="104"/>
      <c r="G113" s="104"/>
      <c r="H113" s="93"/>
      <c r="I113" s="93"/>
      <c r="J113" s="93"/>
      <c r="K113" s="93"/>
      <c r="L113" s="93"/>
      <c r="M113" s="93"/>
      <c r="N113" s="93"/>
      <c r="O113" s="93"/>
      <c r="P113" s="93"/>
      <c r="Q113" s="93"/>
      <c r="R113" s="93"/>
      <c r="S113" s="93"/>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row>
    <row r="114" spans="1:57" ht="15" x14ac:dyDescent="0.2">
      <c r="A114" s="93"/>
      <c r="B114" s="121" t="s">
        <v>14</v>
      </c>
      <c r="C114" s="93"/>
      <c r="D114" s="93"/>
      <c r="E114" s="104"/>
      <c r="F114" s="104"/>
      <c r="G114" s="104"/>
      <c r="H114" s="93"/>
      <c r="I114" s="93"/>
      <c r="J114" s="93"/>
      <c r="K114" s="93"/>
      <c r="L114" s="93"/>
      <c r="M114" s="93"/>
      <c r="N114" s="93"/>
      <c r="O114" s="93"/>
      <c r="P114" s="93"/>
      <c r="Q114" s="93"/>
      <c r="R114" s="93"/>
      <c r="S114" s="93"/>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row>
    <row r="115" spans="1:57" ht="15" x14ac:dyDescent="0.2">
      <c r="A115" s="93"/>
      <c r="B115" s="121" t="s">
        <v>15</v>
      </c>
      <c r="C115" s="93"/>
      <c r="D115" s="93"/>
      <c r="E115" s="104"/>
      <c r="F115" s="104"/>
      <c r="G115" s="104"/>
      <c r="H115" s="93"/>
      <c r="I115" s="93"/>
      <c r="J115" s="93"/>
      <c r="K115" s="93"/>
      <c r="L115" s="93"/>
      <c r="M115" s="93"/>
      <c r="N115" s="93"/>
      <c r="O115" s="93"/>
      <c r="P115" s="93"/>
      <c r="Q115" s="93"/>
      <c r="R115" s="93"/>
      <c r="S115" s="93"/>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row>
    <row r="116" spans="1:57" ht="11.25" customHeight="1" x14ac:dyDescent="0.2">
      <c r="A116" s="93"/>
      <c r="B116" s="101"/>
      <c r="C116" s="104"/>
      <c r="D116" s="104"/>
      <c r="E116" s="104"/>
      <c r="F116" s="104"/>
      <c r="G116" s="104"/>
      <c r="H116" s="93"/>
      <c r="I116" s="93"/>
      <c r="J116" s="93"/>
      <c r="K116" s="93"/>
      <c r="L116" s="93"/>
      <c r="M116" s="93"/>
      <c r="N116" s="93"/>
      <c r="O116" s="93"/>
      <c r="P116" s="93"/>
      <c r="Q116" s="93"/>
      <c r="R116" s="93"/>
      <c r="S116" s="93"/>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row>
    <row r="117" spans="1:57" ht="15" x14ac:dyDescent="0.2">
      <c r="A117" s="93"/>
      <c r="B117" s="101" t="s">
        <v>95</v>
      </c>
      <c r="C117" s="93"/>
      <c r="D117" s="93"/>
      <c r="E117" s="93"/>
      <c r="F117" s="93"/>
      <c r="G117" s="104"/>
      <c r="H117" s="93"/>
      <c r="I117" s="93"/>
      <c r="J117" s="93"/>
      <c r="K117" s="93"/>
      <c r="L117" s="93"/>
      <c r="M117" s="93"/>
      <c r="N117" s="93"/>
      <c r="O117" s="93"/>
      <c r="P117" s="93"/>
      <c r="Q117" s="93"/>
      <c r="R117" s="93"/>
      <c r="S117" s="93"/>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row>
    <row r="118" spans="1:57" ht="15" x14ac:dyDescent="0.2">
      <c r="A118" s="93"/>
      <c r="B118" s="121" t="s">
        <v>96</v>
      </c>
      <c r="C118" s="93"/>
      <c r="D118" s="93"/>
      <c r="E118" s="93"/>
      <c r="F118" s="93"/>
      <c r="G118" s="104"/>
      <c r="H118" s="93"/>
      <c r="I118" s="93"/>
      <c r="J118" s="93"/>
      <c r="K118" s="93"/>
      <c r="L118" s="93"/>
      <c r="M118" s="93"/>
      <c r="N118" s="93"/>
      <c r="O118" s="93"/>
      <c r="P118" s="93"/>
      <c r="Q118" s="93"/>
      <c r="R118" s="93"/>
      <c r="S118" s="93"/>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row>
    <row r="119" spans="1:57" ht="15" x14ac:dyDescent="0.2">
      <c r="A119" s="93"/>
      <c r="B119" s="121" t="s">
        <v>97</v>
      </c>
      <c r="C119" s="93"/>
      <c r="D119" s="93"/>
      <c r="E119" s="93"/>
      <c r="F119" s="93"/>
      <c r="G119" s="104"/>
      <c r="H119" s="93"/>
      <c r="I119" s="93"/>
      <c r="J119" s="93"/>
      <c r="K119" s="93"/>
      <c r="L119" s="93"/>
      <c r="M119" s="93"/>
      <c r="N119" s="93"/>
      <c r="O119" s="93"/>
      <c r="P119" s="93"/>
      <c r="Q119" s="93"/>
      <c r="R119" s="93"/>
      <c r="S119" s="93"/>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row>
    <row r="120" spans="1:57" ht="15" x14ac:dyDescent="0.2">
      <c r="A120" s="93"/>
      <c r="B120" s="121" t="s">
        <v>98</v>
      </c>
      <c r="C120" s="93"/>
      <c r="D120" s="93"/>
      <c r="E120" s="93"/>
      <c r="F120" s="93"/>
      <c r="G120" s="104"/>
      <c r="H120" s="93"/>
      <c r="I120" s="93"/>
      <c r="J120" s="93"/>
      <c r="K120" s="93"/>
      <c r="L120" s="93"/>
      <c r="M120" s="93"/>
      <c r="N120" s="93"/>
      <c r="O120" s="93"/>
      <c r="P120" s="93"/>
      <c r="Q120" s="93"/>
      <c r="R120" s="93"/>
      <c r="S120" s="93"/>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row>
    <row r="121" spans="1:57" ht="15" x14ac:dyDescent="0.2">
      <c r="A121" s="93"/>
      <c r="B121" s="121" t="s">
        <v>99</v>
      </c>
      <c r="C121" s="93"/>
      <c r="D121" s="93"/>
      <c r="E121" s="93"/>
      <c r="F121" s="93"/>
      <c r="G121" s="104"/>
      <c r="H121" s="93"/>
      <c r="I121" s="93"/>
      <c r="J121" s="93"/>
      <c r="K121" s="93"/>
      <c r="L121" s="93"/>
      <c r="M121" s="93"/>
      <c r="N121" s="93"/>
      <c r="O121" s="93"/>
      <c r="P121" s="93"/>
      <c r="Q121" s="93"/>
      <c r="R121" s="93"/>
      <c r="S121" s="93"/>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row>
    <row r="122" spans="1:57" ht="15" x14ac:dyDescent="0.2">
      <c r="A122" s="93"/>
      <c r="B122" s="121" t="s">
        <v>100</v>
      </c>
      <c r="C122" s="93"/>
      <c r="D122" s="93"/>
      <c r="E122" s="93"/>
      <c r="F122" s="93"/>
      <c r="G122" s="104"/>
      <c r="H122" s="93"/>
      <c r="I122" s="93"/>
      <c r="J122" s="93"/>
      <c r="K122" s="93"/>
      <c r="L122" s="93"/>
      <c r="M122" s="93"/>
      <c r="N122" s="93"/>
      <c r="O122" s="93"/>
      <c r="P122" s="93"/>
      <c r="Q122" s="93"/>
      <c r="R122" s="93"/>
      <c r="S122" s="93"/>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row>
    <row r="123" spans="1:57" ht="15" x14ac:dyDescent="0.2">
      <c r="A123" s="93"/>
      <c r="B123" s="121" t="s">
        <v>101</v>
      </c>
      <c r="C123" s="93"/>
      <c r="D123" s="93"/>
      <c r="E123" s="93"/>
      <c r="F123" s="93"/>
      <c r="G123" s="104"/>
      <c r="H123" s="93"/>
      <c r="I123" s="93"/>
      <c r="J123" s="93"/>
      <c r="K123" s="93"/>
      <c r="L123" s="93"/>
      <c r="M123" s="93"/>
      <c r="N123" s="93"/>
      <c r="O123" s="93"/>
      <c r="P123" s="93"/>
      <c r="Q123" s="93"/>
      <c r="R123" s="93"/>
      <c r="S123" s="93"/>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row>
    <row r="124" spans="1:57" ht="15" x14ac:dyDescent="0.2">
      <c r="A124" s="93"/>
      <c r="B124" s="121" t="s">
        <v>102</v>
      </c>
      <c r="C124" s="93"/>
      <c r="D124" s="93"/>
      <c r="E124" s="93"/>
      <c r="F124" s="93"/>
      <c r="G124" s="104"/>
      <c r="H124" s="93"/>
      <c r="I124" s="93"/>
      <c r="J124" s="93"/>
      <c r="K124" s="93"/>
      <c r="L124" s="93"/>
      <c r="M124" s="93"/>
      <c r="N124" s="93"/>
      <c r="O124" s="93"/>
      <c r="P124" s="93"/>
      <c r="Q124" s="93"/>
      <c r="R124" s="93"/>
      <c r="S124" s="93"/>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row>
    <row r="125" spans="1:57" ht="15" x14ac:dyDescent="0.2">
      <c r="A125" s="93"/>
      <c r="B125" s="121" t="s">
        <v>103</v>
      </c>
      <c r="C125" s="93"/>
      <c r="D125" s="93"/>
      <c r="E125" s="93"/>
      <c r="F125" s="93"/>
      <c r="G125" s="104"/>
      <c r="H125" s="93"/>
      <c r="I125" s="93"/>
      <c r="J125" s="93"/>
      <c r="K125" s="93"/>
      <c r="L125" s="93"/>
      <c r="M125" s="93"/>
      <c r="N125" s="93"/>
      <c r="O125" s="93"/>
      <c r="P125" s="93"/>
      <c r="Q125" s="93"/>
      <c r="R125" s="93"/>
      <c r="S125" s="93"/>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row>
    <row r="126" spans="1:57" ht="15" x14ac:dyDescent="0.2">
      <c r="A126" s="93"/>
      <c r="B126" s="121" t="s">
        <v>104</v>
      </c>
      <c r="C126" s="93"/>
      <c r="D126" s="93"/>
      <c r="E126" s="93"/>
      <c r="F126" s="93"/>
      <c r="G126" s="104"/>
      <c r="H126" s="93"/>
      <c r="I126" s="93"/>
      <c r="J126" s="93"/>
      <c r="K126" s="93"/>
      <c r="L126" s="93"/>
      <c r="M126" s="93"/>
      <c r="N126" s="93"/>
      <c r="O126" s="93"/>
      <c r="P126" s="93"/>
      <c r="Q126" s="93"/>
      <c r="R126" s="93"/>
      <c r="S126" s="93"/>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row>
    <row r="127" spans="1:57" ht="15" x14ac:dyDescent="0.2">
      <c r="A127" s="93"/>
      <c r="B127" s="121" t="s">
        <v>52</v>
      </c>
      <c r="C127" s="93"/>
      <c r="D127" s="93"/>
      <c r="E127" s="93"/>
      <c r="F127" s="93"/>
      <c r="G127" s="104"/>
      <c r="H127" s="93"/>
      <c r="I127" s="93"/>
      <c r="J127" s="93"/>
      <c r="K127" s="93"/>
      <c r="L127" s="93"/>
      <c r="M127" s="93"/>
      <c r="N127" s="93"/>
      <c r="O127" s="93"/>
      <c r="P127" s="93"/>
      <c r="Q127" s="93"/>
      <c r="R127" s="93"/>
      <c r="S127" s="93"/>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row>
    <row r="128" spans="1:57" ht="15" x14ac:dyDescent="0.2">
      <c r="A128" s="93"/>
      <c r="B128" s="121" t="s">
        <v>105</v>
      </c>
      <c r="C128" s="93"/>
      <c r="D128" s="93"/>
      <c r="E128" s="93"/>
      <c r="F128" s="93"/>
      <c r="G128" s="104"/>
      <c r="H128" s="93"/>
      <c r="I128" s="93"/>
      <c r="J128" s="93"/>
      <c r="K128" s="93"/>
      <c r="L128" s="93"/>
      <c r="M128" s="93"/>
      <c r="N128" s="93"/>
      <c r="O128" s="93"/>
      <c r="P128" s="93"/>
      <c r="Q128" s="93"/>
      <c r="R128" s="93"/>
      <c r="S128" s="93"/>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row>
    <row r="129" spans="1:64" ht="15" x14ac:dyDescent="0.2">
      <c r="A129" s="93"/>
      <c r="B129" s="105"/>
      <c r="C129" s="104"/>
      <c r="D129" s="104"/>
      <c r="E129" s="104"/>
      <c r="F129" s="104"/>
      <c r="G129" s="104"/>
      <c r="H129" s="93"/>
      <c r="I129" s="93"/>
      <c r="J129" s="93"/>
      <c r="K129" s="93"/>
      <c r="L129" s="93"/>
      <c r="M129" s="93"/>
      <c r="N129" s="93"/>
      <c r="O129" s="93"/>
      <c r="P129" s="93"/>
      <c r="Q129" s="93"/>
      <c r="R129" s="93"/>
      <c r="S129" s="93"/>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row>
    <row r="130" spans="1:64" ht="15" customHeight="1" x14ac:dyDescent="0.2">
      <c r="A130" s="93"/>
      <c r="B130" s="246" t="s">
        <v>179</v>
      </c>
      <c r="C130" s="246"/>
      <c r="D130" s="246"/>
      <c r="E130" s="246"/>
      <c r="F130" s="93"/>
      <c r="G130" s="93"/>
      <c r="H130" s="93"/>
      <c r="I130" s="93"/>
      <c r="J130" s="93"/>
      <c r="K130" s="93"/>
      <c r="L130" s="93"/>
      <c r="M130" s="93"/>
      <c r="N130" s="93"/>
      <c r="O130" s="93"/>
      <c r="P130" s="93"/>
      <c r="Q130" s="93"/>
      <c r="R130" s="93"/>
      <c r="S130" s="93"/>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row>
    <row r="131" spans="1:64" s="109" customFormat="1" ht="14.25" customHeight="1" x14ac:dyDescent="0.2">
      <c r="A131" s="93"/>
      <c r="B131" s="243" t="s">
        <v>109</v>
      </c>
      <c r="C131" s="243"/>
      <c r="D131" s="243"/>
      <c r="E131" s="243"/>
      <c r="F131" s="243"/>
      <c r="G131" s="243"/>
      <c r="H131" s="243"/>
      <c r="I131" s="243"/>
      <c r="J131" s="243"/>
      <c r="K131" s="243"/>
      <c r="L131" s="243"/>
      <c r="M131" s="243"/>
      <c r="N131" s="243"/>
      <c r="O131" s="243"/>
      <c r="P131" s="243"/>
      <c r="Q131" s="243"/>
      <c r="R131" s="243"/>
      <c r="S131" s="243"/>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row>
    <row r="132" spans="1:64" s="109" customFormat="1" ht="14.25" customHeight="1" x14ac:dyDescent="0.2">
      <c r="A132" s="93"/>
      <c r="B132" s="243"/>
      <c r="C132" s="243"/>
      <c r="D132" s="243"/>
      <c r="E132" s="243"/>
      <c r="F132" s="243"/>
      <c r="G132" s="243"/>
      <c r="H132" s="243"/>
      <c r="I132" s="243"/>
      <c r="J132" s="243"/>
      <c r="K132" s="243"/>
      <c r="L132" s="243"/>
      <c r="M132" s="243"/>
      <c r="N132" s="243"/>
      <c r="O132" s="243"/>
      <c r="P132" s="243"/>
      <c r="Q132" s="243"/>
      <c r="R132" s="243"/>
      <c r="S132" s="243"/>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row>
    <row r="133" spans="1:64" s="109" customFormat="1" ht="14.25" customHeight="1" x14ac:dyDescent="0.2">
      <c r="A133" s="93"/>
      <c r="B133" s="243"/>
      <c r="C133" s="243"/>
      <c r="D133" s="243"/>
      <c r="E133" s="243"/>
      <c r="F133" s="243"/>
      <c r="G133" s="243"/>
      <c r="H133" s="243"/>
      <c r="I133" s="243"/>
      <c r="J133" s="243"/>
      <c r="K133" s="243"/>
      <c r="L133" s="243"/>
      <c r="M133" s="243"/>
      <c r="N133" s="243"/>
      <c r="O133" s="243"/>
      <c r="P133" s="243"/>
      <c r="Q133" s="243"/>
      <c r="R133" s="243"/>
      <c r="S133" s="243"/>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row>
    <row r="134" spans="1:64" s="109" customFormat="1" ht="16.5" customHeight="1" x14ac:dyDescent="0.2">
      <c r="A134" s="93"/>
      <c r="B134" s="243"/>
      <c r="C134" s="243"/>
      <c r="D134" s="243"/>
      <c r="E134" s="243"/>
      <c r="F134" s="243"/>
      <c r="G134" s="243"/>
      <c r="H134" s="243"/>
      <c r="I134" s="243"/>
      <c r="J134" s="243"/>
      <c r="K134" s="243"/>
      <c r="L134" s="243"/>
      <c r="M134" s="243"/>
      <c r="N134" s="243"/>
      <c r="O134" s="243"/>
      <c r="P134" s="243"/>
      <c r="Q134" s="243"/>
      <c r="R134" s="243"/>
      <c r="S134" s="243"/>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row>
    <row r="135" spans="1:64" s="109" customFormat="1" ht="14.25" customHeight="1" x14ac:dyDescent="0.2">
      <c r="A135" s="93"/>
      <c r="B135" s="110"/>
      <c r="C135" s="110"/>
      <c r="D135" s="110"/>
      <c r="E135" s="110"/>
      <c r="F135" s="110"/>
      <c r="G135" s="110"/>
      <c r="H135" s="110"/>
      <c r="I135" s="110"/>
      <c r="J135" s="110"/>
      <c r="K135" s="110"/>
      <c r="L135" s="110"/>
      <c r="M135" s="110"/>
      <c r="N135" s="110"/>
      <c r="O135" s="110"/>
      <c r="P135" s="110"/>
      <c r="Q135" s="110"/>
      <c r="R135" s="110"/>
      <c r="S135" s="110"/>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row>
    <row r="136" spans="1:64" ht="15.75" x14ac:dyDescent="0.2">
      <c r="A136" s="93"/>
      <c r="B136" s="91" t="s">
        <v>181</v>
      </c>
      <c r="C136" s="93"/>
      <c r="D136" s="93"/>
      <c r="E136" s="93"/>
      <c r="F136" s="93"/>
      <c r="G136" s="93"/>
      <c r="H136" s="93"/>
      <c r="I136" s="93"/>
      <c r="J136" s="93"/>
      <c r="K136" s="93"/>
      <c r="L136" s="93"/>
      <c r="M136" s="93"/>
      <c r="N136" s="93"/>
      <c r="O136" s="93"/>
      <c r="P136" s="93"/>
      <c r="Q136" s="93"/>
      <c r="R136" s="93"/>
      <c r="S136" s="93"/>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row>
    <row r="137" spans="1:64" ht="15" x14ac:dyDescent="0.2">
      <c r="A137" s="93"/>
      <c r="B137" s="102" t="s">
        <v>110</v>
      </c>
      <c r="C137" s="93"/>
      <c r="D137" s="93"/>
      <c r="E137" s="93"/>
      <c r="F137" s="93"/>
      <c r="G137" s="93"/>
      <c r="H137" s="93"/>
      <c r="I137" s="93"/>
      <c r="J137" s="93"/>
      <c r="K137" s="93"/>
      <c r="L137" s="93"/>
      <c r="M137" s="93"/>
      <c r="N137" s="93"/>
      <c r="O137" s="93"/>
      <c r="P137" s="93"/>
      <c r="Q137" s="93"/>
      <c r="R137" s="93"/>
      <c r="S137" s="93"/>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row>
    <row r="138" spans="1:64" ht="16.5" customHeight="1" x14ac:dyDescent="0.2">
      <c r="A138" s="93"/>
      <c r="B138" s="102"/>
      <c r="C138" s="102"/>
      <c r="D138" s="102"/>
      <c r="E138" s="102"/>
      <c r="F138" s="102"/>
      <c r="G138" s="102"/>
      <c r="H138" s="102"/>
      <c r="I138" s="102"/>
      <c r="J138" s="102"/>
      <c r="K138" s="102"/>
      <c r="L138" s="102"/>
      <c r="M138" s="102"/>
      <c r="N138" s="102"/>
      <c r="O138" s="102"/>
      <c r="P138" s="102"/>
      <c r="Q138" s="102"/>
      <c r="R138" s="102"/>
      <c r="S138" s="102"/>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9"/>
      <c r="BG138" s="109"/>
      <c r="BH138" s="109"/>
      <c r="BI138" s="109"/>
      <c r="BJ138" s="109"/>
      <c r="BK138" s="109"/>
      <c r="BL138" s="109"/>
    </row>
    <row r="139" spans="1:64" ht="18.75" customHeight="1" x14ac:dyDescent="0.2">
      <c r="A139" s="93"/>
      <c r="B139" s="91" t="s">
        <v>16</v>
      </c>
      <c r="C139" s="93"/>
      <c r="D139" s="93"/>
      <c r="E139" s="93"/>
      <c r="F139" s="93"/>
      <c r="G139" s="93"/>
      <c r="H139" s="93"/>
      <c r="I139" s="93"/>
      <c r="J139" s="93"/>
      <c r="K139" s="93"/>
      <c r="L139" s="93"/>
      <c r="M139" s="93"/>
      <c r="N139" s="93"/>
      <c r="O139" s="93"/>
      <c r="P139" s="93"/>
      <c r="Q139" s="93"/>
      <c r="R139" s="93"/>
      <c r="S139" s="93"/>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row>
    <row r="140" spans="1:64" x14ac:dyDescent="0.2">
      <c r="A140" s="93"/>
      <c r="B140" s="243" t="s">
        <v>216</v>
      </c>
      <c r="C140" s="243"/>
      <c r="D140" s="243"/>
      <c r="E140" s="243"/>
      <c r="F140" s="243"/>
      <c r="G140" s="243"/>
      <c r="H140" s="243"/>
      <c r="I140" s="243"/>
      <c r="J140" s="243"/>
      <c r="K140" s="243"/>
      <c r="L140" s="243"/>
      <c r="M140" s="243"/>
      <c r="N140" s="243"/>
      <c r="O140" s="243"/>
      <c r="P140" s="243"/>
      <c r="Q140" s="243"/>
      <c r="R140" s="243"/>
      <c r="S140" s="243"/>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row>
    <row r="141" spans="1:64" x14ac:dyDescent="0.2">
      <c r="A141" s="93"/>
      <c r="B141" s="243"/>
      <c r="C141" s="243"/>
      <c r="D141" s="243"/>
      <c r="E141" s="243"/>
      <c r="F141" s="243"/>
      <c r="G141" s="243"/>
      <c r="H141" s="243"/>
      <c r="I141" s="243"/>
      <c r="J141" s="243"/>
      <c r="K141" s="243"/>
      <c r="L141" s="243"/>
      <c r="M141" s="243"/>
      <c r="N141" s="243"/>
      <c r="O141" s="243"/>
      <c r="P141" s="243"/>
      <c r="Q141" s="243"/>
      <c r="R141" s="243"/>
      <c r="S141" s="243"/>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row>
    <row r="142" spans="1:64" ht="14.25" customHeight="1" x14ac:dyDescent="0.2">
      <c r="A142" s="93"/>
      <c r="B142" s="243"/>
      <c r="C142" s="243"/>
      <c r="D142" s="243"/>
      <c r="E142" s="243"/>
      <c r="F142" s="243"/>
      <c r="G142" s="243"/>
      <c r="H142" s="243"/>
      <c r="I142" s="243"/>
      <c r="J142" s="243"/>
      <c r="K142" s="243"/>
      <c r="L142" s="243"/>
      <c r="M142" s="243"/>
      <c r="N142" s="243"/>
      <c r="O142" s="243"/>
      <c r="P142" s="243"/>
      <c r="Q142" s="243"/>
      <c r="R142" s="243"/>
      <c r="S142" s="243"/>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row>
    <row r="143" spans="1:64" ht="14.25" customHeight="1" x14ac:dyDescent="0.2">
      <c r="A143" s="93"/>
      <c r="B143" s="111"/>
      <c r="C143" s="111"/>
      <c r="D143" s="111"/>
      <c r="E143" s="111"/>
      <c r="F143" s="111"/>
      <c r="G143" s="111"/>
      <c r="H143" s="111"/>
      <c r="I143" s="111"/>
      <c r="J143" s="111"/>
      <c r="K143" s="111"/>
      <c r="L143" s="111"/>
      <c r="M143" s="111"/>
      <c r="N143" s="111"/>
      <c r="O143" s="111"/>
      <c r="P143" s="111"/>
      <c r="Q143" s="111"/>
      <c r="R143" s="111"/>
      <c r="S143" s="111"/>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row>
    <row r="144" spans="1:64" ht="15.75" x14ac:dyDescent="0.2">
      <c r="A144" s="93"/>
      <c r="B144" s="91" t="s">
        <v>107</v>
      </c>
      <c r="C144" s="93"/>
      <c r="D144" s="93"/>
      <c r="E144" s="93"/>
      <c r="F144" s="93"/>
      <c r="G144" s="93"/>
      <c r="H144" s="93"/>
      <c r="I144" s="93"/>
      <c r="J144" s="93"/>
      <c r="K144" s="93"/>
      <c r="L144" s="93"/>
      <c r="M144" s="93"/>
      <c r="N144" s="93"/>
      <c r="O144" s="93"/>
      <c r="P144" s="93"/>
      <c r="Q144" s="93"/>
      <c r="R144" s="93"/>
      <c r="S144" s="93"/>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row>
    <row r="145" spans="1:57" ht="14.25" customHeight="1" x14ac:dyDescent="0.2">
      <c r="A145" s="93"/>
      <c r="B145" s="244" t="s">
        <v>108</v>
      </c>
      <c r="C145" s="244"/>
      <c r="D145" s="244"/>
      <c r="E145" s="244"/>
      <c r="F145" s="244"/>
      <c r="G145" s="244"/>
      <c r="H145" s="244"/>
      <c r="I145" s="244"/>
      <c r="J145" s="244"/>
      <c r="K145" s="244"/>
      <c r="L145" s="244"/>
      <c r="M145" s="244"/>
      <c r="N145" s="244"/>
      <c r="O145" s="244"/>
      <c r="P145" s="244"/>
      <c r="Q145" s="244"/>
      <c r="R145" s="244"/>
      <c r="S145" s="24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row>
    <row r="146" spans="1:57" ht="27" customHeight="1" x14ac:dyDescent="0.2">
      <c r="A146" s="93"/>
      <c r="B146" s="244"/>
      <c r="C146" s="244"/>
      <c r="D146" s="244"/>
      <c r="E146" s="244"/>
      <c r="F146" s="244"/>
      <c r="G146" s="244"/>
      <c r="H146" s="244"/>
      <c r="I146" s="244"/>
      <c r="J146" s="244"/>
      <c r="K146" s="244"/>
      <c r="L146" s="244"/>
      <c r="M146" s="244"/>
      <c r="N146" s="244"/>
      <c r="O146" s="244"/>
      <c r="P146" s="244"/>
      <c r="Q146" s="244"/>
      <c r="R146" s="244"/>
      <c r="S146" s="24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row>
    <row r="147" spans="1:57" ht="15.75" x14ac:dyDescent="0.2">
      <c r="A147" s="93"/>
      <c r="B147" s="91" t="s">
        <v>213</v>
      </c>
      <c r="C147" s="93"/>
      <c r="D147" s="93"/>
      <c r="E147" s="93"/>
      <c r="F147" s="93"/>
      <c r="G147" s="93"/>
      <c r="H147" s="93"/>
      <c r="I147" s="93"/>
      <c r="J147" s="93"/>
      <c r="K147" s="93"/>
      <c r="L147" s="93"/>
      <c r="M147" s="93"/>
      <c r="N147" s="93"/>
      <c r="O147" s="93"/>
      <c r="P147" s="93"/>
      <c r="Q147" s="93"/>
      <c r="R147" s="93"/>
      <c r="S147" s="93"/>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row>
    <row r="148" spans="1:57" ht="14.25" customHeight="1" x14ac:dyDescent="0.2">
      <c r="A148" s="93"/>
      <c r="B148" s="102" t="s">
        <v>182</v>
      </c>
      <c r="C148" s="93"/>
      <c r="D148" s="93"/>
      <c r="E148" s="93"/>
      <c r="F148" s="93"/>
      <c r="G148" s="93"/>
      <c r="H148" s="93"/>
      <c r="I148" s="93"/>
      <c r="J148" s="93"/>
      <c r="K148" s="93"/>
      <c r="L148" s="93"/>
      <c r="M148" s="93"/>
      <c r="N148" s="93"/>
      <c r="O148" s="93"/>
      <c r="P148" s="93"/>
      <c r="Q148" s="93"/>
      <c r="R148" s="93"/>
      <c r="S148" s="93"/>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row>
    <row r="149" spans="1:57" ht="14.25" customHeight="1" x14ac:dyDescent="0.2">
      <c r="A149" s="93"/>
      <c r="B149" s="243" t="s">
        <v>106</v>
      </c>
      <c r="C149" s="243"/>
      <c r="D149" s="243"/>
      <c r="E149" s="243"/>
      <c r="F149" s="243"/>
      <c r="G149" s="243"/>
      <c r="H149" s="243"/>
      <c r="I149" s="243"/>
      <c r="J149" s="243"/>
      <c r="K149" s="243"/>
      <c r="L149" s="243"/>
      <c r="M149" s="243"/>
      <c r="N149" s="243"/>
      <c r="O149" s="243"/>
      <c r="P149" s="243"/>
      <c r="Q149" s="243"/>
      <c r="R149" s="243"/>
      <c r="S149" s="243"/>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row>
    <row r="150" spans="1:57" ht="15" customHeight="1" x14ac:dyDescent="0.2">
      <c r="A150" s="93"/>
      <c r="B150" s="243"/>
      <c r="C150" s="243"/>
      <c r="D150" s="243"/>
      <c r="E150" s="243"/>
      <c r="F150" s="243"/>
      <c r="G150" s="243"/>
      <c r="H150" s="243"/>
      <c r="I150" s="243"/>
      <c r="J150" s="243"/>
      <c r="K150" s="243"/>
      <c r="L150" s="243"/>
      <c r="M150" s="243"/>
      <c r="N150" s="243"/>
      <c r="O150" s="243"/>
      <c r="P150" s="243"/>
      <c r="Q150" s="243"/>
      <c r="R150" s="243"/>
      <c r="S150" s="243"/>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row>
    <row r="151" spans="1:57" ht="8.25" customHeight="1" x14ac:dyDescent="0.2">
      <c r="A151" s="93"/>
      <c r="B151" s="111"/>
      <c r="C151" s="111"/>
      <c r="D151" s="111"/>
      <c r="E151" s="111"/>
      <c r="F151" s="111"/>
      <c r="G151" s="111"/>
      <c r="H151" s="111"/>
      <c r="I151" s="111"/>
      <c r="J151" s="111"/>
      <c r="K151" s="111"/>
      <c r="L151" s="111"/>
      <c r="M151" s="111"/>
      <c r="N151" s="111"/>
      <c r="O151" s="111"/>
      <c r="P151" s="111"/>
      <c r="Q151" s="111"/>
      <c r="R151" s="111"/>
      <c r="S151" s="111"/>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row>
    <row r="152" spans="1:57" s="113" customFormat="1" ht="15.75" x14ac:dyDescent="0.25">
      <c r="A152" s="93"/>
      <c r="B152" s="91" t="s">
        <v>183</v>
      </c>
      <c r="C152" s="103"/>
      <c r="D152" s="103"/>
      <c r="E152" s="103"/>
      <c r="F152" s="103"/>
      <c r="G152" s="103"/>
      <c r="H152" s="103"/>
      <c r="I152" s="103"/>
      <c r="J152" s="103"/>
      <c r="K152" s="103"/>
      <c r="L152" s="103"/>
      <c r="M152" s="103"/>
      <c r="N152" s="103"/>
      <c r="O152" s="103"/>
      <c r="P152" s="103"/>
      <c r="Q152" s="103"/>
      <c r="R152" s="103"/>
      <c r="S152" s="103"/>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row>
    <row r="153" spans="1:57" ht="21.75" customHeight="1" x14ac:dyDescent="0.2">
      <c r="A153" s="93"/>
      <c r="B153" s="244" t="s">
        <v>206</v>
      </c>
      <c r="C153" s="244"/>
      <c r="D153" s="244"/>
      <c r="E153" s="244"/>
      <c r="F153" s="244"/>
      <c r="G153" s="244"/>
      <c r="H153" s="244"/>
      <c r="I153" s="244"/>
      <c r="J153" s="244"/>
      <c r="K153" s="244"/>
      <c r="L153" s="244"/>
      <c r="M153" s="244"/>
      <c r="N153" s="244"/>
      <c r="O153" s="244"/>
      <c r="P153" s="244"/>
      <c r="Q153" s="244"/>
      <c r="R153" s="244"/>
      <c r="S153" s="24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row>
    <row r="154" spans="1:57" ht="9.75" customHeight="1" x14ac:dyDescent="0.2">
      <c r="A154" s="93"/>
      <c r="B154" s="244"/>
      <c r="C154" s="244"/>
      <c r="D154" s="244"/>
      <c r="E154" s="244"/>
      <c r="F154" s="244"/>
      <c r="G154" s="244"/>
      <c r="H154" s="244"/>
      <c r="I154" s="244"/>
      <c r="J154" s="244"/>
      <c r="K154" s="244"/>
      <c r="L154" s="244"/>
      <c r="M154" s="244"/>
      <c r="N154" s="244"/>
      <c r="O154" s="244"/>
      <c r="P154" s="244"/>
      <c r="Q154" s="244"/>
      <c r="R154" s="244"/>
      <c r="S154" s="24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row>
    <row r="155" spans="1:57" ht="9.75" customHeight="1" x14ac:dyDescent="0.2">
      <c r="A155" s="93"/>
      <c r="B155" s="114"/>
      <c r="C155" s="114"/>
      <c r="D155" s="114"/>
      <c r="E155" s="114"/>
      <c r="F155" s="114"/>
      <c r="G155" s="114"/>
      <c r="H155" s="114"/>
      <c r="I155" s="114"/>
      <c r="J155" s="114"/>
      <c r="K155" s="114"/>
      <c r="L155" s="114"/>
      <c r="M155" s="114"/>
      <c r="N155" s="114"/>
      <c r="O155" s="114"/>
      <c r="P155" s="114"/>
      <c r="Q155" s="114"/>
      <c r="R155" s="114"/>
      <c r="S155" s="11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row>
    <row r="156" spans="1:57" s="117" customFormat="1" ht="15.75" x14ac:dyDescent="0.2">
      <c r="A156" s="93"/>
      <c r="B156" s="91" t="s">
        <v>184</v>
      </c>
      <c r="C156" s="115"/>
      <c r="D156" s="115"/>
      <c r="E156" s="115"/>
      <c r="F156" s="115"/>
      <c r="G156" s="115"/>
      <c r="H156" s="115"/>
      <c r="I156" s="115"/>
      <c r="J156" s="115"/>
      <c r="K156" s="115"/>
      <c r="L156" s="115"/>
      <c r="M156" s="115"/>
      <c r="N156" s="115"/>
      <c r="O156" s="115"/>
      <c r="P156" s="115"/>
      <c r="Q156" s="115"/>
      <c r="R156" s="115"/>
      <c r="S156" s="115"/>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row>
    <row r="157" spans="1:57" s="119" customFormat="1" ht="15" x14ac:dyDescent="0.25">
      <c r="A157" s="93"/>
      <c r="B157" s="102" t="s">
        <v>185</v>
      </c>
      <c r="C157" s="106"/>
      <c r="D157" s="106"/>
      <c r="E157" s="106"/>
      <c r="F157" s="106"/>
      <c r="G157" s="106"/>
      <c r="H157" s="106"/>
      <c r="I157" s="106"/>
      <c r="J157" s="106"/>
      <c r="K157" s="106"/>
      <c r="L157" s="106"/>
      <c r="M157" s="106"/>
      <c r="N157" s="106"/>
      <c r="O157" s="106"/>
      <c r="P157" s="106"/>
      <c r="Q157" s="106"/>
      <c r="R157" s="106"/>
      <c r="S157" s="106"/>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row>
    <row r="158" spans="1:57" s="119" customFormat="1" ht="15" x14ac:dyDescent="0.25">
      <c r="A158" s="93"/>
      <c r="B158" s="244" t="s">
        <v>207</v>
      </c>
      <c r="C158" s="245"/>
      <c r="D158" s="245"/>
      <c r="E158" s="245"/>
      <c r="F158" s="245"/>
      <c r="G158" s="245"/>
      <c r="H158" s="245"/>
      <c r="I158" s="245"/>
      <c r="J158" s="245"/>
      <c r="K158" s="245"/>
      <c r="L158" s="245"/>
      <c r="M158" s="245"/>
      <c r="N158" s="245"/>
      <c r="O158" s="245"/>
      <c r="P158" s="245"/>
      <c r="Q158" s="245"/>
      <c r="R158" s="245"/>
      <c r="S158" s="245"/>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row>
    <row r="159" spans="1:57" s="119" customFormat="1" ht="15" x14ac:dyDescent="0.25">
      <c r="A159" s="93"/>
      <c r="B159" s="245"/>
      <c r="C159" s="245"/>
      <c r="D159" s="245"/>
      <c r="E159" s="245"/>
      <c r="F159" s="245"/>
      <c r="G159" s="245"/>
      <c r="H159" s="245"/>
      <c r="I159" s="245"/>
      <c r="J159" s="245"/>
      <c r="K159" s="245"/>
      <c r="L159" s="245"/>
      <c r="M159" s="245"/>
      <c r="N159" s="245"/>
      <c r="O159" s="245"/>
      <c r="P159" s="245"/>
      <c r="Q159" s="245"/>
      <c r="R159" s="245"/>
      <c r="S159" s="245"/>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row>
    <row r="160" spans="1:57" s="119" customFormat="1" ht="15" x14ac:dyDescent="0.25">
      <c r="A160" s="93"/>
      <c r="B160" s="245"/>
      <c r="C160" s="245"/>
      <c r="D160" s="245"/>
      <c r="E160" s="245"/>
      <c r="F160" s="245"/>
      <c r="G160" s="245"/>
      <c r="H160" s="245"/>
      <c r="I160" s="245"/>
      <c r="J160" s="245"/>
      <c r="K160" s="245"/>
      <c r="L160" s="245"/>
      <c r="M160" s="245"/>
      <c r="N160" s="245"/>
      <c r="O160" s="245"/>
      <c r="P160" s="245"/>
      <c r="Q160" s="245"/>
      <c r="R160" s="245"/>
      <c r="S160" s="245"/>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row>
    <row r="161" spans="1:57" x14ac:dyDescent="0.2">
      <c r="A161" s="93"/>
      <c r="B161" s="245"/>
      <c r="C161" s="245"/>
      <c r="D161" s="245"/>
      <c r="E161" s="245"/>
      <c r="F161" s="245"/>
      <c r="G161" s="245"/>
      <c r="H161" s="245"/>
      <c r="I161" s="245"/>
      <c r="J161" s="245"/>
      <c r="K161" s="245"/>
      <c r="L161" s="245"/>
      <c r="M161" s="245"/>
      <c r="N161" s="245"/>
      <c r="O161" s="245"/>
      <c r="P161" s="245"/>
      <c r="Q161" s="245"/>
      <c r="R161" s="245"/>
      <c r="S161" s="245"/>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row>
    <row r="162" spans="1:57" s="119" customFormat="1" ht="15" x14ac:dyDescent="0.25">
      <c r="A162" s="93"/>
      <c r="B162" s="245"/>
      <c r="C162" s="245"/>
      <c r="D162" s="245"/>
      <c r="E162" s="245"/>
      <c r="F162" s="245"/>
      <c r="G162" s="245"/>
      <c r="H162" s="245"/>
      <c r="I162" s="245"/>
      <c r="J162" s="245"/>
      <c r="K162" s="245"/>
      <c r="L162" s="245"/>
      <c r="M162" s="245"/>
      <c r="N162" s="245"/>
      <c r="O162" s="245"/>
      <c r="P162" s="245"/>
      <c r="Q162" s="245"/>
      <c r="R162" s="245"/>
      <c r="S162" s="245"/>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row>
    <row r="163" spans="1:57" s="119" customFormat="1" ht="23.25" customHeight="1" x14ac:dyDescent="0.25">
      <c r="A163" s="93"/>
      <c r="B163" s="245"/>
      <c r="C163" s="245"/>
      <c r="D163" s="245"/>
      <c r="E163" s="245"/>
      <c r="F163" s="245"/>
      <c r="G163" s="245"/>
      <c r="H163" s="245"/>
      <c r="I163" s="245"/>
      <c r="J163" s="245"/>
      <c r="K163" s="245"/>
      <c r="L163" s="245"/>
      <c r="M163" s="245"/>
      <c r="N163" s="245"/>
      <c r="O163" s="245"/>
      <c r="P163" s="245"/>
      <c r="Q163" s="245"/>
      <c r="R163" s="245"/>
      <c r="S163" s="245"/>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row>
    <row r="164" spans="1:57" ht="15" x14ac:dyDescent="0.25">
      <c r="A164" s="93"/>
      <c r="B164" s="120"/>
      <c r="C164" s="120"/>
      <c r="D164" s="93"/>
      <c r="E164" s="93"/>
      <c r="F164" s="93"/>
      <c r="G164" s="93"/>
      <c r="H164" s="93"/>
      <c r="I164" s="93"/>
      <c r="J164" s="93"/>
      <c r="K164" s="93"/>
      <c r="L164" s="93"/>
      <c r="M164" s="93"/>
      <c r="N164" s="93"/>
      <c r="O164" s="93"/>
      <c r="P164" s="93"/>
      <c r="Q164" s="93"/>
      <c r="R164" s="93"/>
      <c r="S164" s="93"/>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row>
    <row r="165" spans="1:57" s="113" customFormat="1" ht="15.75" x14ac:dyDescent="0.25">
      <c r="A165" s="93"/>
      <c r="B165" s="91" t="s">
        <v>193</v>
      </c>
      <c r="C165" s="103"/>
      <c r="D165" s="103"/>
      <c r="E165" s="103"/>
      <c r="F165" s="103"/>
      <c r="G165" s="103"/>
      <c r="H165" s="103"/>
      <c r="I165" s="103"/>
      <c r="J165" s="103"/>
      <c r="K165" s="103"/>
      <c r="L165" s="103"/>
      <c r="M165" s="103"/>
      <c r="N165" s="103"/>
      <c r="O165" s="103"/>
      <c r="P165" s="103"/>
      <c r="Q165" s="103"/>
      <c r="R165" s="103"/>
      <c r="S165" s="103"/>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row>
    <row r="166" spans="1:57" ht="14.25" customHeight="1" x14ac:dyDescent="0.2">
      <c r="A166" s="93"/>
      <c r="B166" s="243" t="s">
        <v>239</v>
      </c>
      <c r="C166" s="243"/>
      <c r="D166" s="243"/>
      <c r="E166" s="243"/>
      <c r="F166" s="243"/>
      <c r="G166" s="243"/>
      <c r="H166" s="243"/>
      <c r="I166" s="243"/>
      <c r="J166" s="243"/>
      <c r="K166" s="243"/>
      <c r="L166" s="243"/>
      <c r="M166" s="243"/>
      <c r="N166" s="243"/>
      <c r="O166" s="243"/>
      <c r="P166" s="243"/>
      <c r="Q166" s="243"/>
      <c r="R166" s="243"/>
      <c r="S166" s="243"/>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row>
    <row r="167" spans="1:57" ht="14.25" customHeight="1" x14ac:dyDescent="0.2">
      <c r="A167" s="93"/>
      <c r="B167" s="243"/>
      <c r="C167" s="243"/>
      <c r="D167" s="243"/>
      <c r="E167" s="243"/>
      <c r="F167" s="243"/>
      <c r="G167" s="243"/>
      <c r="H167" s="243"/>
      <c r="I167" s="243"/>
      <c r="J167" s="243"/>
      <c r="K167" s="243"/>
      <c r="L167" s="243"/>
      <c r="M167" s="243"/>
      <c r="N167" s="243"/>
      <c r="O167" s="243"/>
      <c r="P167" s="243"/>
      <c r="Q167" s="243"/>
      <c r="R167" s="243"/>
      <c r="S167" s="243"/>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row>
    <row r="168" spans="1:57" ht="15" customHeight="1" x14ac:dyDescent="0.2">
      <c r="A168" s="93"/>
      <c r="B168" s="243" t="s">
        <v>240</v>
      </c>
      <c r="C168" s="243"/>
      <c r="D168" s="243"/>
      <c r="E168" s="243"/>
      <c r="F168" s="243"/>
      <c r="G168" s="243"/>
      <c r="H168" s="243"/>
      <c r="I168" s="243"/>
      <c r="J168" s="243"/>
      <c r="K168" s="243"/>
      <c r="L168" s="243"/>
      <c r="M168" s="243"/>
      <c r="N168" s="243"/>
      <c r="O168" s="243"/>
      <c r="P168" s="243"/>
      <c r="Q168" s="243"/>
      <c r="R168" s="243"/>
      <c r="S168" s="243"/>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row>
    <row r="169" spans="1:57" ht="14.25" customHeight="1" x14ac:dyDescent="0.2">
      <c r="A169" s="93"/>
      <c r="B169" s="243"/>
      <c r="C169" s="243"/>
      <c r="D169" s="243"/>
      <c r="E169" s="243"/>
      <c r="F169" s="243"/>
      <c r="G169" s="243"/>
      <c r="H169" s="243"/>
      <c r="I169" s="243"/>
      <c r="J169" s="243"/>
      <c r="K169" s="243"/>
      <c r="L169" s="243"/>
      <c r="M169" s="243"/>
      <c r="N169" s="243"/>
      <c r="O169" s="243"/>
      <c r="P169" s="243"/>
      <c r="Q169" s="243"/>
      <c r="R169" s="243"/>
      <c r="S169" s="243"/>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row>
    <row r="170" spans="1:57" ht="14.25" customHeight="1" x14ac:dyDescent="0.2">
      <c r="A170" s="93"/>
      <c r="B170" s="110"/>
      <c r="C170" s="110"/>
      <c r="D170" s="110"/>
      <c r="E170" s="110"/>
      <c r="F170" s="110"/>
      <c r="G170" s="110"/>
      <c r="H170" s="110"/>
      <c r="I170" s="110"/>
      <c r="J170" s="110"/>
      <c r="K170" s="110"/>
      <c r="L170" s="110"/>
      <c r="M170" s="110"/>
      <c r="N170" s="110"/>
      <c r="O170" s="110"/>
      <c r="P170" s="110"/>
      <c r="Q170" s="110"/>
      <c r="R170" s="110"/>
      <c r="S170" s="110"/>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row>
    <row r="171" spans="1:57" ht="15" x14ac:dyDescent="0.2">
      <c r="A171" s="93"/>
      <c r="B171" s="101" t="s">
        <v>173</v>
      </c>
      <c r="C171" s="93"/>
      <c r="D171" s="93"/>
      <c r="E171" s="93"/>
      <c r="F171" s="93"/>
      <c r="G171" s="93"/>
      <c r="H171" s="93"/>
      <c r="I171" s="93"/>
      <c r="J171" s="93"/>
      <c r="K171" s="93"/>
      <c r="L171" s="93"/>
      <c r="M171" s="93"/>
      <c r="N171" s="93"/>
      <c r="O171" s="93"/>
      <c r="P171" s="93"/>
      <c r="Q171" s="93"/>
      <c r="R171" s="93"/>
      <c r="S171" s="93"/>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row>
    <row r="172" spans="1:57" ht="15" x14ac:dyDescent="0.2">
      <c r="A172" s="93"/>
      <c r="B172" s="121" t="s">
        <v>47</v>
      </c>
      <c r="C172" s="93"/>
      <c r="D172" s="93"/>
      <c r="E172" s="93"/>
      <c r="F172" s="93"/>
      <c r="G172" s="93"/>
      <c r="H172" s="93"/>
      <c r="I172" s="93"/>
      <c r="J172" s="93"/>
      <c r="K172" s="93"/>
      <c r="L172" s="93"/>
      <c r="M172" s="93"/>
      <c r="N172" s="93"/>
      <c r="O172" s="93"/>
      <c r="P172" s="93"/>
      <c r="Q172" s="93"/>
      <c r="R172" s="93"/>
      <c r="S172" s="93"/>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row>
    <row r="173" spans="1:57" ht="15" x14ac:dyDescent="0.2">
      <c r="A173" s="93"/>
      <c r="B173" s="121" t="s">
        <v>48</v>
      </c>
      <c r="C173" s="93"/>
      <c r="D173" s="93"/>
      <c r="E173" s="93"/>
      <c r="F173" s="93"/>
      <c r="G173" s="93"/>
      <c r="H173" s="93"/>
      <c r="I173" s="93"/>
      <c r="J173" s="93"/>
      <c r="K173" s="93"/>
      <c r="L173" s="93"/>
      <c r="M173" s="93"/>
      <c r="N173" s="93"/>
      <c r="O173" s="93"/>
      <c r="P173" s="93"/>
      <c r="Q173" s="93"/>
      <c r="R173" s="93"/>
      <c r="S173" s="93"/>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row>
    <row r="174" spans="1:57" ht="15" x14ac:dyDescent="0.2">
      <c r="A174" s="93"/>
      <c r="B174" s="121" t="s">
        <v>49</v>
      </c>
      <c r="C174" s="93"/>
      <c r="D174" s="93"/>
      <c r="E174" s="93"/>
      <c r="F174" s="93"/>
      <c r="G174" s="93"/>
      <c r="H174" s="93"/>
      <c r="I174" s="93"/>
      <c r="J174" s="93"/>
      <c r="K174" s="93"/>
      <c r="L174" s="93"/>
      <c r="M174" s="93"/>
      <c r="N174" s="93"/>
      <c r="O174" s="93"/>
      <c r="P174" s="93"/>
      <c r="Q174" s="93"/>
      <c r="R174" s="93"/>
      <c r="S174" s="93"/>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row>
    <row r="175" spans="1:57" ht="15" x14ac:dyDescent="0.2">
      <c r="A175" s="93"/>
      <c r="B175" s="121" t="s">
        <v>50</v>
      </c>
      <c r="C175" s="93"/>
      <c r="D175" s="93"/>
      <c r="E175" s="93"/>
      <c r="F175" s="93"/>
      <c r="G175" s="93"/>
      <c r="H175" s="93"/>
      <c r="I175" s="93"/>
      <c r="J175" s="93"/>
      <c r="K175" s="93"/>
      <c r="L175" s="93"/>
      <c r="M175" s="93"/>
      <c r="N175" s="93"/>
      <c r="O175" s="93"/>
      <c r="P175" s="93"/>
      <c r="Q175" s="93"/>
      <c r="R175" s="93"/>
      <c r="S175" s="93"/>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row>
    <row r="176" spans="1:57" ht="15" x14ac:dyDescent="0.2">
      <c r="A176" s="93"/>
      <c r="B176" s="121" t="s">
        <v>51</v>
      </c>
      <c r="C176" s="93"/>
      <c r="D176" s="93"/>
      <c r="E176" s="93"/>
      <c r="F176" s="93"/>
      <c r="G176" s="93"/>
      <c r="H176" s="93"/>
      <c r="I176" s="93"/>
      <c r="J176" s="93"/>
      <c r="K176" s="93"/>
      <c r="L176" s="93"/>
      <c r="M176" s="93"/>
      <c r="N176" s="93"/>
      <c r="O176" s="93"/>
      <c r="P176" s="93"/>
      <c r="Q176" s="93"/>
      <c r="R176" s="93"/>
      <c r="S176" s="93"/>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row>
    <row r="177" spans="1:57" ht="15" x14ac:dyDescent="0.2">
      <c r="A177" s="93"/>
      <c r="B177" s="121" t="s">
        <v>53</v>
      </c>
      <c r="C177" s="93"/>
      <c r="D177" s="93"/>
      <c r="E177" s="93"/>
      <c r="F177" s="93"/>
      <c r="G177" s="93"/>
      <c r="H177" s="93"/>
      <c r="I177" s="93"/>
      <c r="J177" s="93"/>
      <c r="K177" s="93"/>
      <c r="L177" s="93"/>
      <c r="M177" s="93"/>
      <c r="N177" s="93"/>
      <c r="O177" s="93"/>
      <c r="P177" s="93"/>
      <c r="Q177" s="93"/>
      <c r="R177" s="93"/>
      <c r="S177" s="93"/>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row>
    <row r="178" spans="1:57" ht="15" x14ac:dyDescent="0.2">
      <c r="A178" s="93"/>
      <c r="B178" s="121" t="s">
        <v>52</v>
      </c>
      <c r="C178" s="93"/>
      <c r="D178" s="93"/>
      <c r="E178" s="93"/>
      <c r="F178" s="93"/>
      <c r="G178" s="93"/>
      <c r="H178" s="93"/>
      <c r="I178" s="93"/>
      <c r="J178" s="93"/>
      <c r="K178" s="93"/>
      <c r="L178" s="93"/>
      <c r="M178" s="93"/>
      <c r="N178" s="93"/>
      <c r="O178" s="93"/>
      <c r="P178" s="93"/>
      <c r="Q178" s="93"/>
      <c r="R178" s="93"/>
      <c r="S178" s="93"/>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row>
    <row r="179" spans="1:57" ht="7.5" customHeight="1" x14ac:dyDescent="0.2">
      <c r="A179" s="93"/>
      <c r="B179" s="102"/>
      <c r="C179" s="93"/>
      <c r="D179" s="93"/>
      <c r="E179" s="93"/>
      <c r="F179" s="93"/>
      <c r="G179" s="93"/>
      <c r="H179" s="93"/>
      <c r="I179" s="93"/>
      <c r="J179" s="93"/>
      <c r="K179" s="93"/>
      <c r="L179" s="93"/>
      <c r="M179" s="93"/>
      <c r="N179" s="93"/>
      <c r="O179" s="93"/>
      <c r="P179" s="93"/>
      <c r="Q179" s="93"/>
      <c r="R179" s="93"/>
      <c r="S179" s="93"/>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row>
    <row r="180" spans="1:57" ht="15" x14ac:dyDescent="0.2">
      <c r="A180" s="93"/>
      <c r="B180" s="101" t="s">
        <v>174</v>
      </c>
      <c r="C180" s="93"/>
      <c r="D180" s="93"/>
      <c r="E180" s="93"/>
      <c r="F180" s="93"/>
      <c r="G180" s="93"/>
      <c r="H180" s="93"/>
      <c r="I180" s="93"/>
      <c r="J180" s="93"/>
      <c r="K180" s="93"/>
      <c r="L180" s="93"/>
      <c r="M180" s="93"/>
      <c r="N180" s="93"/>
      <c r="O180" s="93"/>
      <c r="P180" s="93"/>
      <c r="Q180" s="93"/>
      <c r="R180" s="93"/>
      <c r="S180" s="93"/>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row>
    <row r="181" spans="1:57" ht="15" x14ac:dyDescent="0.2">
      <c r="A181" s="93"/>
      <c r="B181" s="102" t="s">
        <v>175</v>
      </c>
      <c r="C181" s="93"/>
      <c r="D181" s="93"/>
      <c r="E181" s="93"/>
      <c r="F181" s="93"/>
      <c r="G181" s="93"/>
      <c r="H181" s="93"/>
      <c r="I181" s="93"/>
      <c r="J181" s="93"/>
      <c r="K181" s="93"/>
      <c r="L181" s="93"/>
      <c r="M181" s="93"/>
      <c r="N181" s="93"/>
      <c r="O181" s="93"/>
      <c r="P181" s="93"/>
      <c r="Q181" s="93"/>
      <c r="R181" s="93"/>
      <c r="S181" s="93"/>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row>
    <row r="182" spans="1:57" ht="15" x14ac:dyDescent="0.2">
      <c r="A182" s="93"/>
      <c r="B182" s="105" t="s">
        <v>199</v>
      </c>
      <c r="C182" s="93"/>
      <c r="D182" s="93"/>
      <c r="E182" s="93"/>
      <c r="F182" s="93"/>
      <c r="G182" s="93"/>
      <c r="H182" s="93"/>
      <c r="I182" s="93"/>
      <c r="J182" s="93"/>
      <c r="K182" s="93"/>
      <c r="L182" s="93"/>
      <c r="M182" s="93"/>
      <c r="N182" s="93"/>
      <c r="O182" s="93"/>
      <c r="P182" s="93"/>
      <c r="Q182" s="93"/>
      <c r="R182" s="93"/>
      <c r="S182" s="93"/>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row>
    <row r="183" spans="1:57" ht="15" x14ac:dyDescent="0.2">
      <c r="A183" s="93"/>
      <c r="B183" s="105" t="s">
        <v>200</v>
      </c>
      <c r="C183" s="93"/>
      <c r="D183" s="93"/>
      <c r="E183" s="93"/>
      <c r="F183" s="93"/>
      <c r="G183" s="93"/>
      <c r="H183" s="93"/>
      <c r="I183" s="93"/>
      <c r="J183" s="93"/>
      <c r="K183" s="93"/>
      <c r="L183" s="93"/>
      <c r="M183" s="93"/>
      <c r="N183" s="93"/>
      <c r="O183" s="93"/>
      <c r="P183" s="93"/>
      <c r="Q183" s="93"/>
      <c r="R183" s="93"/>
      <c r="S183" s="93"/>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row>
    <row r="184" spans="1:57" ht="15" x14ac:dyDescent="0.2">
      <c r="A184" s="93"/>
      <c r="B184" s="105" t="s">
        <v>198</v>
      </c>
      <c r="C184" s="93"/>
      <c r="D184" s="93"/>
      <c r="E184" s="93"/>
      <c r="F184" s="93"/>
      <c r="G184" s="93"/>
      <c r="H184" s="93"/>
      <c r="I184" s="93"/>
      <c r="J184" s="93"/>
      <c r="K184" s="93"/>
      <c r="L184" s="93"/>
      <c r="M184" s="93"/>
      <c r="N184" s="93"/>
      <c r="O184" s="93"/>
      <c r="P184" s="93"/>
      <c r="Q184" s="93"/>
      <c r="R184" s="93"/>
      <c r="S184" s="93"/>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row>
    <row r="185" spans="1:57" ht="15" x14ac:dyDescent="0.2">
      <c r="A185" s="93"/>
      <c r="B185" s="105" t="s">
        <v>197</v>
      </c>
      <c r="C185" s="93"/>
      <c r="D185" s="93"/>
      <c r="E185" s="93"/>
      <c r="F185" s="93"/>
      <c r="G185" s="93"/>
      <c r="H185" s="93"/>
      <c r="I185" s="93"/>
      <c r="J185" s="93"/>
      <c r="K185" s="93"/>
      <c r="L185" s="93"/>
      <c r="M185" s="93"/>
      <c r="N185" s="93"/>
      <c r="O185" s="93"/>
      <c r="P185" s="93"/>
      <c r="Q185" s="93"/>
      <c r="R185" s="93"/>
      <c r="S185" s="93"/>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row>
    <row r="186" spans="1:57" ht="15" x14ac:dyDescent="0.2">
      <c r="A186" s="93"/>
      <c r="B186" s="105" t="s">
        <v>195</v>
      </c>
      <c r="C186" s="93"/>
      <c r="D186" s="93"/>
      <c r="E186" s="93"/>
      <c r="F186" s="93"/>
      <c r="G186" s="93"/>
      <c r="H186" s="93"/>
      <c r="I186" s="93"/>
      <c r="J186" s="93"/>
      <c r="K186" s="93"/>
      <c r="L186" s="93"/>
      <c r="M186" s="93"/>
      <c r="N186" s="93"/>
      <c r="O186" s="93"/>
      <c r="P186" s="93"/>
      <c r="Q186" s="93"/>
      <c r="R186" s="93"/>
      <c r="S186" s="93"/>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row>
    <row r="187" spans="1:57" ht="15" x14ac:dyDescent="0.2">
      <c r="A187" s="93"/>
      <c r="B187" s="105" t="s">
        <v>196</v>
      </c>
      <c r="C187" s="93"/>
      <c r="D187" s="93"/>
      <c r="E187" s="93"/>
      <c r="F187" s="93"/>
      <c r="G187" s="93"/>
      <c r="H187" s="93"/>
      <c r="I187" s="93"/>
      <c r="J187" s="93"/>
      <c r="K187" s="93"/>
      <c r="L187" s="93"/>
      <c r="M187" s="93"/>
      <c r="N187" s="93"/>
      <c r="O187" s="93"/>
      <c r="P187" s="93"/>
      <c r="Q187" s="93"/>
      <c r="R187" s="93"/>
      <c r="S187" s="93"/>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row>
    <row r="188" spans="1:57" ht="15" x14ac:dyDescent="0.2">
      <c r="A188" s="93"/>
      <c r="B188" s="105" t="s">
        <v>201</v>
      </c>
      <c r="C188" s="93"/>
      <c r="D188" s="93"/>
      <c r="E188" s="93"/>
      <c r="F188" s="93"/>
      <c r="G188" s="93"/>
      <c r="H188" s="93"/>
      <c r="I188" s="93"/>
      <c r="J188" s="93"/>
      <c r="K188" s="93"/>
      <c r="L188" s="93"/>
      <c r="M188" s="93"/>
      <c r="N188" s="93"/>
      <c r="O188" s="93"/>
      <c r="P188" s="93"/>
      <c r="Q188" s="93"/>
      <c r="R188" s="93"/>
      <c r="S188" s="93"/>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row>
    <row r="189" spans="1:57" ht="15" x14ac:dyDescent="0.2">
      <c r="A189" s="93"/>
      <c r="B189" s="105"/>
      <c r="C189" s="93"/>
      <c r="D189" s="93"/>
      <c r="E189" s="93"/>
      <c r="F189" s="93"/>
      <c r="G189" s="93"/>
      <c r="H189" s="93"/>
      <c r="I189" s="93"/>
      <c r="J189" s="93"/>
      <c r="K189" s="93"/>
      <c r="L189" s="93"/>
      <c r="M189" s="93"/>
      <c r="N189" s="93"/>
      <c r="O189" s="93"/>
      <c r="P189" s="93"/>
      <c r="Q189" s="93"/>
      <c r="R189" s="93"/>
      <c r="S189" s="93"/>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row>
    <row r="190" spans="1:57" ht="7.5" customHeight="1" x14ac:dyDescent="0.2">
      <c r="A190" s="93"/>
      <c r="B190" s="122" t="s">
        <v>176</v>
      </c>
      <c r="C190" s="93"/>
      <c r="D190" s="93"/>
      <c r="E190" s="93"/>
      <c r="F190" s="93"/>
      <c r="G190" s="93"/>
      <c r="H190" s="93"/>
      <c r="I190" s="93"/>
      <c r="J190" s="93"/>
      <c r="K190" s="93"/>
      <c r="L190" s="93"/>
      <c r="M190" s="93"/>
      <c r="N190" s="93"/>
      <c r="O190" s="93"/>
      <c r="P190" s="93"/>
      <c r="Q190" s="93"/>
      <c r="R190" s="93"/>
      <c r="S190" s="93"/>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row>
    <row r="191" spans="1:57" ht="15" x14ac:dyDescent="0.2">
      <c r="A191" s="93"/>
      <c r="B191" s="102" t="s">
        <v>177</v>
      </c>
      <c r="C191" s="93"/>
      <c r="D191" s="93"/>
      <c r="E191" s="93"/>
      <c r="F191" s="93"/>
      <c r="G191" s="93"/>
      <c r="H191" s="93"/>
      <c r="I191" s="93"/>
      <c r="J191" s="93"/>
      <c r="K191" s="93"/>
      <c r="L191" s="93"/>
      <c r="M191" s="93"/>
      <c r="N191" s="93"/>
      <c r="O191" s="93"/>
      <c r="P191" s="93"/>
      <c r="Q191" s="93"/>
      <c r="R191" s="93"/>
      <c r="S191" s="93"/>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row>
    <row r="192" spans="1:57" ht="15" x14ac:dyDescent="0.2">
      <c r="A192" s="93"/>
      <c r="B192" s="102" t="s">
        <v>178</v>
      </c>
      <c r="C192" s="93"/>
      <c r="D192" s="93"/>
      <c r="E192" s="93"/>
      <c r="F192" s="93"/>
      <c r="G192" s="93"/>
      <c r="H192" s="93"/>
      <c r="I192" s="93"/>
      <c r="J192" s="93"/>
      <c r="K192" s="93"/>
      <c r="L192" s="93"/>
      <c r="M192" s="93"/>
      <c r="N192" s="93"/>
      <c r="O192" s="93"/>
      <c r="P192" s="93"/>
      <c r="Q192" s="93"/>
      <c r="R192" s="93"/>
      <c r="S192" s="93"/>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row>
    <row r="193" spans="1:57" x14ac:dyDescent="0.2">
      <c r="A193" s="93"/>
      <c r="B193" s="93"/>
      <c r="C193" s="93"/>
      <c r="D193" s="93"/>
      <c r="E193" s="93"/>
      <c r="F193" s="93"/>
      <c r="G193" s="93"/>
      <c r="H193" s="93"/>
      <c r="I193" s="93"/>
      <c r="J193" s="93"/>
      <c r="K193" s="93"/>
      <c r="L193" s="93"/>
      <c r="M193" s="93"/>
      <c r="N193" s="93"/>
      <c r="O193" s="93"/>
      <c r="P193" s="93"/>
      <c r="Q193" s="93"/>
      <c r="R193" s="93"/>
      <c r="S193" s="93"/>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row>
    <row r="194" spans="1:57" x14ac:dyDescent="0.2">
      <c r="B194" s="93"/>
      <c r="C194" s="93"/>
      <c r="D194" s="93"/>
      <c r="E194" s="93"/>
      <c r="F194" s="93"/>
      <c r="G194" s="93"/>
      <c r="H194" s="93"/>
      <c r="I194" s="93"/>
      <c r="J194" s="93"/>
      <c r="K194" s="93"/>
      <c r="L194" s="93"/>
      <c r="M194" s="93"/>
      <c r="N194" s="93"/>
      <c r="O194" s="93"/>
      <c r="P194" s="93"/>
      <c r="Q194" s="93"/>
      <c r="R194" s="93"/>
      <c r="S194" s="93"/>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row>
    <row r="195" spans="1:57" s="93" customFormat="1" x14ac:dyDescent="0.2"/>
    <row r="196" spans="1:57" s="93" customFormat="1" x14ac:dyDescent="0.2"/>
    <row r="197" spans="1:57" s="93" customFormat="1" x14ac:dyDescent="0.2"/>
    <row r="198" spans="1:57" s="93" customFormat="1" x14ac:dyDescent="0.2"/>
    <row r="199" spans="1:57" s="93" customFormat="1" x14ac:dyDescent="0.2"/>
    <row r="200" spans="1:57" s="93" customFormat="1" x14ac:dyDescent="0.2"/>
    <row r="201" spans="1:57" s="93" customFormat="1" x14ac:dyDescent="0.2"/>
    <row r="202" spans="1:57" s="93" customFormat="1" x14ac:dyDescent="0.2"/>
    <row r="203" spans="1:57" s="93" customFormat="1" x14ac:dyDescent="0.2"/>
    <row r="204" spans="1:57" s="93" customFormat="1" x14ac:dyDescent="0.2"/>
    <row r="205" spans="1:57" s="93" customFormat="1" x14ac:dyDescent="0.2"/>
    <row r="206" spans="1:57" s="93" customFormat="1" x14ac:dyDescent="0.2"/>
    <row r="207" spans="1:57" s="93" customFormat="1" x14ac:dyDescent="0.2"/>
    <row r="208" spans="1:57" s="93" customFormat="1" x14ac:dyDescent="0.2"/>
    <row r="209" s="93" customFormat="1" x14ac:dyDescent="0.2"/>
    <row r="210" s="93" customFormat="1" x14ac:dyDescent="0.2"/>
    <row r="211" s="93" customFormat="1" x14ac:dyDescent="0.2"/>
    <row r="212" s="93" customFormat="1" x14ac:dyDescent="0.2"/>
    <row r="213" s="93" customFormat="1" x14ac:dyDescent="0.2"/>
    <row r="214" s="93" customFormat="1" x14ac:dyDescent="0.2"/>
    <row r="215" s="93" customFormat="1" x14ac:dyDescent="0.2"/>
    <row r="216" s="93" customFormat="1" x14ac:dyDescent="0.2"/>
    <row r="217" s="93" customFormat="1" x14ac:dyDescent="0.2"/>
    <row r="218" s="93" customFormat="1" x14ac:dyDescent="0.2"/>
    <row r="219" s="93" customFormat="1" x14ac:dyDescent="0.2"/>
    <row r="220" s="93" customFormat="1" x14ac:dyDescent="0.2"/>
    <row r="221" s="93" customFormat="1" x14ac:dyDescent="0.2"/>
    <row r="222" s="93" customFormat="1" x14ac:dyDescent="0.2"/>
    <row r="223" s="93" customFormat="1" x14ac:dyDescent="0.2"/>
    <row r="224" s="93" customFormat="1" x14ac:dyDescent="0.2"/>
    <row r="225" s="93" customFormat="1" x14ac:dyDescent="0.2"/>
    <row r="226" s="93" customFormat="1" x14ac:dyDescent="0.2"/>
    <row r="227" s="93" customFormat="1" x14ac:dyDescent="0.2"/>
    <row r="228" s="93" customFormat="1" x14ac:dyDescent="0.2"/>
    <row r="229" s="93" customFormat="1" x14ac:dyDescent="0.2"/>
    <row r="230" s="93" customFormat="1" x14ac:dyDescent="0.2"/>
    <row r="231" s="93" customFormat="1" x14ac:dyDescent="0.2"/>
    <row r="232" s="93" customFormat="1" x14ac:dyDescent="0.2"/>
    <row r="233" s="93" customFormat="1" x14ac:dyDescent="0.2"/>
    <row r="234" s="93" customFormat="1" x14ac:dyDescent="0.2"/>
    <row r="235" s="93" customFormat="1" x14ac:dyDescent="0.2"/>
    <row r="236" s="93" customFormat="1" x14ac:dyDescent="0.2"/>
    <row r="237" s="93" customFormat="1" x14ac:dyDescent="0.2"/>
    <row r="238" s="93" customFormat="1" x14ac:dyDescent="0.2"/>
    <row r="239" s="93" customFormat="1" x14ac:dyDescent="0.2"/>
    <row r="240" s="93" customFormat="1" x14ac:dyDescent="0.2"/>
    <row r="241" spans="2:57" s="93" customFormat="1" x14ac:dyDescent="0.2"/>
    <row r="242" spans="2:57" s="93" customFormat="1" x14ac:dyDescent="0.2"/>
    <row r="243" spans="2:57" s="93" customFormat="1" x14ac:dyDescent="0.2"/>
    <row r="244" spans="2:57" s="93" customFormat="1" x14ac:dyDescent="0.2"/>
    <row r="245" spans="2:57" s="93" customFormat="1" x14ac:dyDescent="0.2"/>
    <row r="246" spans="2:57" s="93" customFormat="1" x14ac:dyDescent="0.2"/>
    <row r="247" spans="2:57" s="93" customFormat="1" x14ac:dyDescent="0.2"/>
    <row r="248" spans="2:57" s="93" customFormat="1" x14ac:dyDescent="0.2"/>
    <row r="249" spans="2:57" s="93" customFormat="1" x14ac:dyDescent="0.2"/>
    <row r="250" spans="2:57" s="93" customFormat="1" x14ac:dyDescent="0.2"/>
    <row r="251" spans="2:57" s="93" customFormat="1" x14ac:dyDescent="0.2">
      <c r="B251" s="7"/>
      <c r="C251" s="7"/>
      <c r="D251" s="7"/>
      <c r="E251" s="7"/>
    </row>
    <row r="252" spans="2:57" x14ac:dyDescent="0.2">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row>
    <row r="253" spans="2:57" x14ac:dyDescent="0.2">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row>
    <row r="254" spans="2:57" x14ac:dyDescent="0.2">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row>
    <row r="255" spans="2:57" x14ac:dyDescent="0.2">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row>
    <row r="256" spans="2:57" x14ac:dyDescent="0.2">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row>
    <row r="257" spans="20:57" x14ac:dyDescent="0.2">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row>
    <row r="258" spans="20:57" x14ac:dyDescent="0.2">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row>
    <row r="259" spans="20:57" x14ac:dyDescent="0.2">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row>
    <row r="260" spans="20:57" x14ac:dyDescent="0.2">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row>
    <row r="261" spans="20:57" x14ac:dyDescent="0.2">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row>
    <row r="262" spans="20:57" x14ac:dyDescent="0.2">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row>
    <row r="263" spans="20:57" x14ac:dyDescent="0.2">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row>
    <row r="264" spans="20:57" x14ac:dyDescent="0.2">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row>
    <row r="265" spans="20:57" x14ac:dyDescent="0.2">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row>
    <row r="266" spans="20:57" x14ac:dyDescent="0.2">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row>
    <row r="267" spans="20:57" x14ac:dyDescent="0.2">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row>
    <row r="268" spans="20:57" x14ac:dyDescent="0.2">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row>
    <row r="269" spans="20:57" x14ac:dyDescent="0.2">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row>
    <row r="270" spans="20:57" x14ac:dyDescent="0.2">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row>
    <row r="271" spans="20:57" x14ac:dyDescent="0.2">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row>
    <row r="272" spans="20:57" x14ac:dyDescent="0.2">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row>
    <row r="273" spans="20:57" x14ac:dyDescent="0.2">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row>
    <row r="274" spans="20:57" x14ac:dyDescent="0.2">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row>
    <row r="275" spans="20:57" x14ac:dyDescent="0.2">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row>
    <row r="276" spans="20:57" x14ac:dyDescent="0.2">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row>
    <row r="277" spans="20:57" x14ac:dyDescent="0.2">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row>
    <row r="278" spans="20:57" x14ac:dyDescent="0.2">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row>
    <row r="279" spans="20:57" x14ac:dyDescent="0.2">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row>
    <row r="280" spans="20:57" x14ac:dyDescent="0.2">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row>
    <row r="281" spans="20:57" x14ac:dyDescent="0.2">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row>
    <row r="282" spans="20:57" x14ac:dyDescent="0.2">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row>
    <row r="283" spans="20:57" x14ac:dyDescent="0.2">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row>
    <row r="284" spans="20:57" x14ac:dyDescent="0.2">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row>
    <row r="285" spans="20:57" x14ac:dyDescent="0.2">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row>
    <row r="286" spans="20:57" x14ac:dyDescent="0.2">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row>
    <row r="287" spans="20:57" x14ac:dyDescent="0.2">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row>
    <row r="288" spans="20:57" x14ac:dyDescent="0.2">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row>
    <row r="289" spans="20:57" x14ac:dyDescent="0.2">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row>
    <row r="290" spans="20:57" x14ac:dyDescent="0.2">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row>
    <row r="291" spans="20:57" x14ac:dyDescent="0.2">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row>
    <row r="292" spans="20:57" x14ac:dyDescent="0.2">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row>
    <row r="293" spans="20:57" x14ac:dyDescent="0.2">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row>
    <row r="294" spans="20:57" x14ac:dyDescent="0.2">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row>
    <row r="295" spans="20:57" x14ac:dyDescent="0.2">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row>
    <row r="296" spans="20:57" x14ac:dyDescent="0.2">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row>
    <row r="297" spans="20:57" x14ac:dyDescent="0.2">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row>
    <row r="298" spans="20:57" x14ac:dyDescent="0.2">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row>
    <row r="299" spans="20:57" x14ac:dyDescent="0.2">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row>
    <row r="300" spans="20:57" x14ac:dyDescent="0.2">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row>
    <row r="301" spans="20:57" x14ac:dyDescent="0.2">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row>
    <row r="302" spans="20:57" x14ac:dyDescent="0.2">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row>
    <row r="303" spans="20:57" x14ac:dyDescent="0.2">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row>
    <row r="304" spans="20:57" x14ac:dyDescent="0.2">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row>
    <row r="305" spans="20:57" x14ac:dyDescent="0.2">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row>
    <row r="306" spans="20:57" x14ac:dyDescent="0.2">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row>
    <row r="307" spans="20:57" x14ac:dyDescent="0.2">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row>
    <row r="308" spans="20:57" x14ac:dyDescent="0.2">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row>
    <row r="309" spans="20:57" x14ac:dyDescent="0.2">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row>
    <row r="310" spans="20:57" x14ac:dyDescent="0.2">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row>
    <row r="311" spans="20:57" x14ac:dyDescent="0.2">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row>
    <row r="312" spans="20:57" x14ac:dyDescent="0.2">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row>
    <row r="313" spans="20:57" x14ac:dyDescent="0.2">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row>
    <row r="314" spans="20:57" x14ac:dyDescent="0.2">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row>
    <row r="315" spans="20:57" x14ac:dyDescent="0.2">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row>
    <row r="316" spans="20:57" x14ac:dyDescent="0.2">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row>
    <row r="317" spans="20:57" x14ac:dyDescent="0.2">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row>
    <row r="318" spans="20:57" x14ac:dyDescent="0.2">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row>
    <row r="319" spans="20:57" x14ac:dyDescent="0.2">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row>
    <row r="320" spans="20:57" x14ac:dyDescent="0.2">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row>
    <row r="321" spans="20:57" x14ac:dyDescent="0.2">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row>
    <row r="322" spans="20:57" x14ac:dyDescent="0.2">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row>
    <row r="323" spans="20:57" x14ac:dyDescent="0.2">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row>
    <row r="324" spans="20:57" x14ac:dyDescent="0.2">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row>
    <row r="325" spans="20:57" x14ac:dyDescent="0.2">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row>
    <row r="326" spans="20:57" x14ac:dyDescent="0.2">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row>
    <row r="327" spans="20:57" x14ac:dyDescent="0.2">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row>
    <row r="328" spans="20:57" x14ac:dyDescent="0.2">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row>
    <row r="329" spans="20:57" x14ac:dyDescent="0.2">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row>
    <row r="330" spans="20:57" x14ac:dyDescent="0.2">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row>
    <row r="331" spans="20:57" x14ac:dyDescent="0.2">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row>
    <row r="332" spans="20:57" x14ac:dyDescent="0.2">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row>
    <row r="333" spans="20:57" x14ac:dyDescent="0.2">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row>
    <row r="334" spans="20:57" x14ac:dyDescent="0.2">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row>
    <row r="335" spans="20:57" x14ac:dyDescent="0.2">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row>
    <row r="336" spans="20:57" x14ac:dyDescent="0.2">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row>
    <row r="337" spans="20:57" x14ac:dyDescent="0.2">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row>
    <row r="338" spans="20:57" x14ac:dyDescent="0.2">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row>
    <row r="339" spans="20:57" x14ac:dyDescent="0.2">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row>
    <row r="340" spans="20:57" x14ac:dyDescent="0.2">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row>
    <row r="341" spans="20:57" x14ac:dyDescent="0.2">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row>
    <row r="342" spans="20:57" x14ac:dyDescent="0.2">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row>
    <row r="343" spans="20:57" x14ac:dyDescent="0.2">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row>
    <row r="344" spans="20:57" x14ac:dyDescent="0.2">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row>
    <row r="345" spans="20:57" x14ac:dyDescent="0.2">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row>
    <row r="346" spans="20:57" x14ac:dyDescent="0.2">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row>
    <row r="347" spans="20:57" x14ac:dyDescent="0.2">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row>
    <row r="348" spans="20:57" x14ac:dyDescent="0.2">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row>
    <row r="349" spans="20:57" x14ac:dyDescent="0.2">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row>
    <row r="350" spans="20:57" x14ac:dyDescent="0.2">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row>
    <row r="351" spans="20:57" x14ac:dyDescent="0.2">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row>
    <row r="352" spans="20:57" x14ac:dyDescent="0.2">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row>
    <row r="353" spans="20:57" x14ac:dyDescent="0.2">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row>
    <row r="354" spans="20:57" x14ac:dyDescent="0.2">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row>
    <row r="355" spans="20:57" x14ac:dyDescent="0.2">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row>
    <row r="356" spans="20:57" x14ac:dyDescent="0.2">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row>
    <row r="357" spans="20:57" x14ac:dyDescent="0.2">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row>
    <row r="358" spans="20:57" x14ac:dyDescent="0.2">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row>
    <row r="359" spans="20:57" x14ac:dyDescent="0.2">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row>
    <row r="360" spans="20:57" x14ac:dyDescent="0.2">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row>
    <row r="361" spans="20:57" x14ac:dyDescent="0.2">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row>
    <row r="362" spans="20:57" x14ac:dyDescent="0.2">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row>
    <row r="363" spans="20:57" x14ac:dyDescent="0.2">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row>
    <row r="364" spans="20:57" x14ac:dyDescent="0.2">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row>
    <row r="365" spans="20:57" x14ac:dyDescent="0.2">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row>
    <row r="366" spans="20:57" x14ac:dyDescent="0.2">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row>
    <row r="367" spans="20:57" x14ac:dyDescent="0.2">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row>
    <row r="368" spans="20:57" x14ac:dyDescent="0.2">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row>
    <row r="369" spans="20:57" x14ac:dyDescent="0.2">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row>
    <row r="370" spans="20:57" x14ac:dyDescent="0.2">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row>
    <row r="371" spans="20:57" x14ac:dyDescent="0.2">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row>
    <row r="372" spans="20:57" x14ac:dyDescent="0.2">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row>
    <row r="373" spans="20:57" x14ac:dyDescent="0.2">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row>
    <row r="374" spans="20:57" x14ac:dyDescent="0.2">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row>
    <row r="375" spans="20:57" x14ac:dyDescent="0.2">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row>
    <row r="376" spans="20:57" x14ac:dyDescent="0.2">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row>
    <row r="377" spans="20:57" x14ac:dyDescent="0.2">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row>
    <row r="378" spans="20:57" x14ac:dyDescent="0.2">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row>
    <row r="379" spans="20:57" x14ac:dyDescent="0.2">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row>
    <row r="380" spans="20:57" x14ac:dyDescent="0.2">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row>
    <row r="381" spans="20:57" x14ac:dyDescent="0.2">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row>
    <row r="382" spans="20:57" x14ac:dyDescent="0.2">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row>
    <row r="383" spans="20:57" x14ac:dyDescent="0.2">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row>
    <row r="384" spans="20:57" x14ac:dyDescent="0.2">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row>
    <row r="385" spans="20:57" x14ac:dyDescent="0.2">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row>
    <row r="386" spans="20:57" x14ac:dyDescent="0.2">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row>
    <row r="387" spans="20:57" x14ac:dyDescent="0.2">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row>
    <row r="388" spans="20:57" x14ac:dyDescent="0.2">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row>
    <row r="389" spans="20:57" x14ac:dyDescent="0.2">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row>
    <row r="390" spans="20:57" x14ac:dyDescent="0.2">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row>
    <row r="391" spans="20:57" x14ac:dyDescent="0.2">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row>
    <row r="392" spans="20:57" x14ac:dyDescent="0.2">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row>
    <row r="393" spans="20:57" x14ac:dyDescent="0.2">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row>
    <row r="394" spans="20:57" x14ac:dyDescent="0.2">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row>
    <row r="395" spans="20:57" x14ac:dyDescent="0.2">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row>
    <row r="396" spans="20:57" x14ac:dyDescent="0.2">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row>
    <row r="397" spans="20:57" x14ac:dyDescent="0.2">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row>
    <row r="398" spans="20:57" x14ac:dyDescent="0.2">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row>
    <row r="399" spans="20:57" x14ac:dyDescent="0.2">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row>
    <row r="400" spans="20:57" x14ac:dyDescent="0.2">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row>
    <row r="401" spans="20:57" x14ac:dyDescent="0.2">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row>
    <row r="402" spans="20:57" x14ac:dyDescent="0.2">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row>
    <row r="403" spans="20:57" x14ac:dyDescent="0.2">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row>
    <row r="404" spans="20:57" x14ac:dyDescent="0.2">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row>
    <row r="405" spans="20:57" x14ac:dyDescent="0.2">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row>
    <row r="406" spans="20:57" x14ac:dyDescent="0.2">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row>
    <row r="407" spans="20:57" x14ac:dyDescent="0.2">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row>
    <row r="408" spans="20:57" x14ac:dyDescent="0.2">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row>
    <row r="409" spans="20:57" x14ac:dyDescent="0.2">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row>
    <row r="410" spans="20:57" x14ac:dyDescent="0.2">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row>
    <row r="411" spans="20:57" x14ac:dyDescent="0.2">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row>
    <row r="412" spans="20:57" x14ac:dyDescent="0.2">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row>
    <row r="413" spans="20:57" x14ac:dyDescent="0.2">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row>
    <row r="414" spans="20:57" x14ac:dyDescent="0.2">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row>
    <row r="415" spans="20:57" x14ac:dyDescent="0.2">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row>
    <row r="416" spans="20:57" x14ac:dyDescent="0.2">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row>
    <row r="417" spans="20:57" x14ac:dyDescent="0.2">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row>
    <row r="418" spans="20:57" x14ac:dyDescent="0.2">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row>
    <row r="419" spans="20:57" x14ac:dyDescent="0.2">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row>
    <row r="420" spans="20:57" x14ac:dyDescent="0.2">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row>
    <row r="421" spans="20:57" x14ac:dyDescent="0.2">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row>
    <row r="422" spans="20:57" x14ac:dyDescent="0.2">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row>
    <row r="423" spans="20:57" x14ac:dyDescent="0.2">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row>
    <row r="424" spans="20:57" x14ac:dyDescent="0.2">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row>
    <row r="425" spans="20:57" x14ac:dyDescent="0.2">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row>
    <row r="426" spans="20:57" x14ac:dyDescent="0.2">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row>
    <row r="427" spans="20:57" x14ac:dyDescent="0.2">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row>
    <row r="428" spans="20:57" x14ac:dyDescent="0.2">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row>
    <row r="429" spans="20:57" x14ac:dyDescent="0.2">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row>
    <row r="430" spans="20:57" x14ac:dyDescent="0.2">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row>
    <row r="431" spans="20:57" x14ac:dyDescent="0.2">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row>
    <row r="432" spans="20:57" x14ac:dyDescent="0.2">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row>
    <row r="433" spans="20:57" x14ac:dyDescent="0.2">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row>
    <row r="434" spans="20:57" x14ac:dyDescent="0.2">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row>
    <row r="435" spans="20:57" x14ac:dyDescent="0.2">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row>
    <row r="436" spans="20:57" x14ac:dyDescent="0.2">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row>
    <row r="437" spans="20:57" x14ac:dyDescent="0.2">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row>
    <row r="438" spans="20:57" x14ac:dyDescent="0.2">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row>
    <row r="439" spans="20:57" x14ac:dyDescent="0.2">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row>
    <row r="440" spans="20:57" x14ac:dyDescent="0.2">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row>
    <row r="441" spans="20:57" x14ac:dyDescent="0.2">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row>
    <row r="442" spans="20:57" x14ac:dyDescent="0.2">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row>
    <row r="443" spans="20:57" x14ac:dyDescent="0.2">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row>
    <row r="444" spans="20:57" x14ac:dyDescent="0.2">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row>
    <row r="445" spans="20:57" x14ac:dyDescent="0.2">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row>
    <row r="446" spans="20:57" x14ac:dyDescent="0.2">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row>
    <row r="447" spans="20:57" x14ac:dyDescent="0.2">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row>
    <row r="448" spans="20:57" x14ac:dyDescent="0.2">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row>
    <row r="449" spans="20:57" x14ac:dyDescent="0.2">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row>
    <row r="450" spans="20:57" x14ac:dyDescent="0.2">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row>
    <row r="451" spans="20:57" x14ac:dyDescent="0.2">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row>
    <row r="452" spans="20:57" x14ac:dyDescent="0.2">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row>
    <row r="453" spans="20:57" x14ac:dyDescent="0.2">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row>
    <row r="454" spans="20:57" x14ac:dyDescent="0.2">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row>
    <row r="455" spans="20:57" x14ac:dyDescent="0.2">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row>
    <row r="456" spans="20:57" x14ac:dyDescent="0.2">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row>
    <row r="457" spans="20:57" x14ac:dyDescent="0.2">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row>
    <row r="458" spans="20:57" x14ac:dyDescent="0.2">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row>
    <row r="459" spans="20:57" x14ac:dyDescent="0.2">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row>
    <row r="460" spans="20:57" x14ac:dyDescent="0.2">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row>
    <row r="461" spans="20:57" x14ac:dyDescent="0.2">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row>
    <row r="462" spans="20:57" x14ac:dyDescent="0.2">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row>
    <row r="463" spans="20:57" x14ac:dyDescent="0.2">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row>
    <row r="464" spans="20:57" x14ac:dyDescent="0.2">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row>
    <row r="465" spans="20:57" x14ac:dyDescent="0.2">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row>
    <row r="466" spans="20:57" x14ac:dyDescent="0.2">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row>
    <row r="467" spans="20:57" x14ac:dyDescent="0.2">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row>
    <row r="468" spans="20:57" x14ac:dyDescent="0.2">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row>
    <row r="469" spans="20:57" x14ac:dyDescent="0.2">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row>
    <row r="470" spans="20:57" x14ac:dyDescent="0.2">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row>
    <row r="471" spans="20:57" x14ac:dyDescent="0.2">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row>
    <row r="472" spans="20:57" x14ac:dyDescent="0.2">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row>
    <row r="473" spans="20:57" x14ac:dyDescent="0.2">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row>
    <row r="474" spans="20:57" x14ac:dyDescent="0.2">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row>
    <row r="475" spans="20:57" x14ac:dyDescent="0.2">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row>
    <row r="476" spans="20:57" x14ac:dyDescent="0.2">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row>
    <row r="477" spans="20:57" x14ac:dyDescent="0.2">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row>
    <row r="478" spans="20:57" x14ac:dyDescent="0.2">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row>
    <row r="479" spans="20:57" x14ac:dyDescent="0.2">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row>
    <row r="480" spans="20:57" x14ac:dyDescent="0.2">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row>
    <row r="481" spans="20:57" x14ac:dyDescent="0.2">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row>
    <row r="482" spans="20:57" x14ac:dyDescent="0.2">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row>
    <row r="483" spans="20:57" x14ac:dyDescent="0.2">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row>
    <row r="484" spans="20:57" x14ac:dyDescent="0.2">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row>
    <row r="485" spans="20:57" x14ac:dyDescent="0.2">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row>
    <row r="486" spans="20:57" x14ac:dyDescent="0.2">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row>
    <row r="487" spans="20:57" x14ac:dyDescent="0.2">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row>
    <row r="488" spans="20:57" x14ac:dyDescent="0.2">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row>
    <row r="489" spans="20:57" x14ac:dyDescent="0.2">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row>
    <row r="490" spans="20:57" x14ac:dyDescent="0.2">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row>
    <row r="491" spans="20:57" x14ac:dyDescent="0.2">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row>
    <row r="492" spans="20:57" x14ac:dyDescent="0.2">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row>
    <row r="493" spans="20:57" x14ac:dyDescent="0.2">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row>
    <row r="494" spans="20:57" x14ac:dyDescent="0.2">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row>
    <row r="495" spans="20:57" x14ac:dyDescent="0.2">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row>
    <row r="496" spans="20:57" x14ac:dyDescent="0.2">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row>
    <row r="497" spans="20:57" x14ac:dyDescent="0.2">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row>
    <row r="498" spans="20:57" x14ac:dyDescent="0.2">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row>
    <row r="499" spans="20:57" x14ac:dyDescent="0.2">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row>
    <row r="500" spans="20:57" x14ac:dyDescent="0.2">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row>
    <row r="501" spans="20:57" x14ac:dyDescent="0.2">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row>
    <row r="502" spans="20:57" x14ac:dyDescent="0.2">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row>
    <row r="503" spans="20:57" x14ac:dyDescent="0.2">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row>
    <row r="504" spans="20:57" x14ac:dyDescent="0.2">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row>
    <row r="505" spans="20:57" x14ac:dyDescent="0.2">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row>
    <row r="506" spans="20:57" x14ac:dyDescent="0.2">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row>
    <row r="507" spans="20:57" x14ac:dyDescent="0.2">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row>
    <row r="508" spans="20:57" x14ac:dyDescent="0.2">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row>
    <row r="509" spans="20:57" x14ac:dyDescent="0.2">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row>
    <row r="510" spans="20:57" x14ac:dyDescent="0.2">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row>
    <row r="511" spans="20:57" x14ac:dyDescent="0.2">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row>
    <row r="512" spans="20:57" x14ac:dyDescent="0.2">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row>
    <row r="513" spans="20:57" x14ac:dyDescent="0.2">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row>
    <row r="514" spans="20:57" x14ac:dyDescent="0.2">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row>
    <row r="515" spans="20:57" x14ac:dyDescent="0.2">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row>
    <row r="516" spans="20:57" x14ac:dyDescent="0.2">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row>
    <row r="517" spans="20:57" x14ac:dyDescent="0.2">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row>
    <row r="518" spans="20:57" x14ac:dyDescent="0.2">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row>
    <row r="519" spans="20:57" x14ac:dyDescent="0.2">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row>
    <row r="520" spans="20:57" x14ac:dyDescent="0.2">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row>
    <row r="521" spans="20:57" x14ac:dyDescent="0.2">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row>
    <row r="522" spans="20:57" x14ac:dyDescent="0.2">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row>
    <row r="523" spans="20:57" x14ac:dyDescent="0.2">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row>
    <row r="524" spans="20:57" x14ac:dyDescent="0.2">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row>
    <row r="525" spans="20:57" x14ac:dyDescent="0.2">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row>
    <row r="526" spans="20:57" x14ac:dyDescent="0.2">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row>
    <row r="527" spans="20:57" x14ac:dyDescent="0.2">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row>
    <row r="528" spans="20:57" x14ac:dyDescent="0.2">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row>
    <row r="529" spans="20:57" x14ac:dyDescent="0.2">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row>
    <row r="530" spans="20:57" x14ac:dyDescent="0.2">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row>
    <row r="531" spans="20:57" x14ac:dyDescent="0.2">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row>
    <row r="532" spans="20:57" x14ac:dyDescent="0.2">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row>
    <row r="533" spans="20:57" x14ac:dyDescent="0.2">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row>
    <row r="534" spans="20:57" x14ac:dyDescent="0.2">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row>
    <row r="535" spans="20:57" x14ac:dyDescent="0.2">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row>
    <row r="536" spans="20:57" x14ac:dyDescent="0.2">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row>
    <row r="537" spans="20:57" x14ac:dyDescent="0.2">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row>
    <row r="538" spans="20:57" x14ac:dyDescent="0.2">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row>
    <row r="539" spans="20:57" x14ac:dyDescent="0.2">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row>
    <row r="540" spans="20:57" x14ac:dyDescent="0.2">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row>
    <row r="541" spans="20:57" x14ac:dyDescent="0.2">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row>
    <row r="542" spans="20:57" x14ac:dyDescent="0.2">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row>
    <row r="543" spans="20:57" x14ac:dyDescent="0.2">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row>
    <row r="544" spans="20:57" x14ac:dyDescent="0.2">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row>
    <row r="545" spans="20:57" x14ac:dyDescent="0.2">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row>
    <row r="546" spans="20:57" x14ac:dyDescent="0.2">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row>
    <row r="547" spans="20:57" x14ac:dyDescent="0.2">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row>
    <row r="548" spans="20:57" x14ac:dyDescent="0.2">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row>
    <row r="549" spans="20:57" x14ac:dyDescent="0.2">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row>
    <row r="550" spans="20:57" x14ac:dyDescent="0.2">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row>
    <row r="551" spans="20:57" x14ac:dyDescent="0.2">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row>
    <row r="552" spans="20:57" x14ac:dyDescent="0.2">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row>
    <row r="553" spans="20:57" x14ac:dyDescent="0.2">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row>
    <row r="554" spans="20:57" x14ac:dyDescent="0.2">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row>
    <row r="555" spans="20:57" x14ac:dyDescent="0.2">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row>
    <row r="556" spans="20:57" x14ac:dyDescent="0.2">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row>
    <row r="557" spans="20:57" x14ac:dyDescent="0.2">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row>
    <row r="558" spans="20:57" x14ac:dyDescent="0.2">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row>
    <row r="559" spans="20:57" x14ac:dyDescent="0.2">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row>
    <row r="560" spans="20:57" x14ac:dyDescent="0.2">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row>
    <row r="561" spans="20:57" x14ac:dyDescent="0.2">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row>
    <row r="562" spans="20:57" x14ac:dyDescent="0.2">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row>
    <row r="563" spans="20:57" x14ac:dyDescent="0.2">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row>
    <row r="564" spans="20:57" x14ac:dyDescent="0.2">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row>
    <row r="565" spans="20:57" x14ac:dyDescent="0.2">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row>
    <row r="566" spans="20:57" x14ac:dyDescent="0.2">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row>
    <row r="567" spans="20:57" x14ac:dyDescent="0.2">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row>
    <row r="568" spans="20:57" x14ac:dyDescent="0.2">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row>
    <row r="569" spans="20:57" x14ac:dyDescent="0.2">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row>
    <row r="570" spans="20:57" x14ac:dyDescent="0.2">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row>
    <row r="571" spans="20:57" x14ac:dyDescent="0.2">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row>
    <row r="572" spans="20:57" x14ac:dyDescent="0.2">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row>
    <row r="573" spans="20:57" x14ac:dyDescent="0.2">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row>
    <row r="574" spans="20:57" x14ac:dyDescent="0.2">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row>
    <row r="575" spans="20:57" x14ac:dyDescent="0.2">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row>
    <row r="576" spans="20:57" x14ac:dyDescent="0.2">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row>
    <row r="577" spans="20:57" x14ac:dyDescent="0.2">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row>
    <row r="578" spans="20:57" x14ac:dyDescent="0.2">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row>
    <row r="579" spans="20:57" x14ac:dyDescent="0.2">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row>
    <row r="580" spans="20:57" x14ac:dyDescent="0.2">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row>
    <row r="581" spans="20:57" x14ac:dyDescent="0.2">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row>
    <row r="582" spans="20:57" x14ac:dyDescent="0.2">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row>
    <row r="583" spans="20:57" x14ac:dyDescent="0.2">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row>
    <row r="584" spans="20:57" x14ac:dyDescent="0.2">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row>
    <row r="585" spans="20:57" x14ac:dyDescent="0.2">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row>
    <row r="586" spans="20:57" x14ac:dyDescent="0.2">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row>
    <row r="587" spans="20:57" x14ac:dyDescent="0.2">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row>
    <row r="588" spans="20:57" x14ac:dyDescent="0.2">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row>
    <row r="589" spans="20:57" x14ac:dyDescent="0.2">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row>
    <row r="590" spans="20:57" x14ac:dyDescent="0.2">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row>
    <row r="591" spans="20:57" x14ac:dyDescent="0.2">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row>
    <row r="592" spans="20:57" x14ac:dyDescent="0.2">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row>
    <row r="593" spans="20:57" x14ac:dyDescent="0.2">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row>
    <row r="594" spans="20:57" x14ac:dyDescent="0.2">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row>
    <row r="595" spans="20:57" x14ac:dyDescent="0.2">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row>
    <row r="596" spans="20:57" x14ac:dyDescent="0.2">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row>
    <row r="597" spans="20:57" x14ac:dyDescent="0.2">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row>
    <row r="598" spans="20:57" x14ac:dyDescent="0.2">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row>
    <row r="599" spans="20:57" x14ac:dyDescent="0.2">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row>
    <row r="600" spans="20:57" x14ac:dyDescent="0.2">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row>
    <row r="601" spans="20:57" x14ac:dyDescent="0.2">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row>
    <row r="602" spans="20:57" x14ac:dyDescent="0.2">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row>
    <row r="603" spans="20:57" x14ac:dyDescent="0.2">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row>
    <row r="604" spans="20:57" x14ac:dyDescent="0.2">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row>
    <row r="605" spans="20:57" x14ac:dyDescent="0.2">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row>
    <row r="606" spans="20:57" x14ac:dyDescent="0.2">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row>
    <row r="607" spans="20:57" x14ac:dyDescent="0.2">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row>
    <row r="608" spans="20:57" x14ac:dyDescent="0.2">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row>
    <row r="609" spans="20:57" x14ac:dyDescent="0.2">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row>
    <row r="610" spans="20:57" x14ac:dyDescent="0.2">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row>
    <row r="611" spans="20:57" x14ac:dyDescent="0.2">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row>
    <row r="612" spans="20:57" x14ac:dyDescent="0.2">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row>
    <row r="613" spans="20:57" x14ac:dyDescent="0.2">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row>
    <row r="614" spans="20:57" x14ac:dyDescent="0.2">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row>
    <row r="615" spans="20:57" x14ac:dyDescent="0.2">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row>
    <row r="616" spans="20:57" x14ac:dyDescent="0.2">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row>
    <row r="617" spans="20:57" x14ac:dyDescent="0.2">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row>
    <row r="618" spans="20:57" x14ac:dyDescent="0.2">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row>
    <row r="619" spans="20:57" x14ac:dyDescent="0.2">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row>
    <row r="620" spans="20:57" x14ac:dyDescent="0.2">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row>
    <row r="621" spans="20:57" x14ac:dyDescent="0.2">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row>
    <row r="622" spans="20:57" x14ac:dyDescent="0.2">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row>
    <row r="623" spans="20:57" x14ac:dyDescent="0.2">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row>
    <row r="624" spans="20:57" x14ac:dyDescent="0.2">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row>
    <row r="625" spans="20:57" x14ac:dyDescent="0.2">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row>
    <row r="626" spans="20:57" x14ac:dyDescent="0.2">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row>
    <row r="627" spans="20:57" x14ac:dyDescent="0.2">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row>
    <row r="628" spans="20:57" x14ac:dyDescent="0.2">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row>
    <row r="629" spans="20:57" x14ac:dyDescent="0.2">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row>
    <row r="630" spans="20:57" x14ac:dyDescent="0.2">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row>
    <row r="631" spans="20:57" x14ac:dyDescent="0.2">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row>
    <row r="632" spans="20:57" x14ac:dyDescent="0.2">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row>
    <row r="633" spans="20:57" x14ac:dyDescent="0.2">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row>
    <row r="634" spans="20:57" x14ac:dyDescent="0.2">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row>
    <row r="635" spans="20:57" x14ac:dyDescent="0.2">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row>
    <row r="636" spans="20:57" x14ac:dyDescent="0.2">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row>
    <row r="637" spans="20:57" x14ac:dyDescent="0.2">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row>
    <row r="638" spans="20:57" x14ac:dyDescent="0.2">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row>
    <row r="639" spans="20:57" x14ac:dyDescent="0.2">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row>
    <row r="640" spans="20:57" x14ac:dyDescent="0.2">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row>
    <row r="641" spans="20:57" x14ac:dyDescent="0.2">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row>
    <row r="642" spans="20:57" x14ac:dyDescent="0.2">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row>
    <row r="643" spans="20:57" x14ac:dyDescent="0.2">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row>
    <row r="644" spans="20:57" x14ac:dyDescent="0.2">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row>
    <row r="645" spans="20:57" x14ac:dyDescent="0.2">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row>
    <row r="646" spans="20:57" x14ac:dyDescent="0.2">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row>
    <row r="647" spans="20:57" x14ac:dyDescent="0.2">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row>
    <row r="648" spans="20:57" x14ac:dyDescent="0.2">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row>
    <row r="649" spans="20:57" x14ac:dyDescent="0.2">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row>
    <row r="650" spans="20:57" x14ac:dyDescent="0.2">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row>
    <row r="651" spans="20:57" x14ac:dyDescent="0.2">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row>
    <row r="652" spans="20:57" x14ac:dyDescent="0.2">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row>
    <row r="653" spans="20:57" x14ac:dyDescent="0.2">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row>
    <row r="654" spans="20:57" x14ac:dyDescent="0.2">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row>
    <row r="655" spans="20:57" x14ac:dyDescent="0.2">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row>
    <row r="656" spans="20:57" x14ac:dyDescent="0.2">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row>
    <row r="657" spans="20:57" x14ac:dyDescent="0.2">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row>
    <row r="658" spans="20:57" x14ac:dyDescent="0.2">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row>
    <row r="659" spans="20:57" x14ac:dyDescent="0.2">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row>
    <row r="660" spans="20:57" x14ac:dyDescent="0.2">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row>
    <row r="661" spans="20:57" x14ac:dyDescent="0.2">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row>
    <row r="662" spans="20:57" x14ac:dyDescent="0.2">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row>
    <row r="663" spans="20:57" x14ac:dyDescent="0.2">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row>
    <row r="664" spans="20:57" x14ac:dyDescent="0.2">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row>
    <row r="665" spans="20:57" x14ac:dyDescent="0.2">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row>
    <row r="666" spans="20:57" x14ac:dyDescent="0.2">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row>
    <row r="667" spans="20:57" x14ac:dyDescent="0.2">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row>
    <row r="668" spans="20:57" x14ac:dyDescent="0.2">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row>
    <row r="669" spans="20:57" x14ac:dyDescent="0.2">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row>
    <row r="670" spans="20:57" x14ac:dyDescent="0.2">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row>
    <row r="671" spans="20:57" x14ac:dyDescent="0.2">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row>
    <row r="672" spans="20:57" x14ac:dyDescent="0.2">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row>
    <row r="673" spans="20:57" x14ac:dyDescent="0.2">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row>
    <row r="674" spans="20:57" x14ac:dyDescent="0.2">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row>
    <row r="675" spans="20:57" x14ac:dyDescent="0.2">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row>
    <row r="676" spans="20:57" x14ac:dyDescent="0.2">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row>
    <row r="677" spans="20:57" x14ac:dyDescent="0.2">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row>
    <row r="678" spans="20:57" x14ac:dyDescent="0.2">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row>
    <row r="679" spans="20:57" x14ac:dyDescent="0.2">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row>
    <row r="680" spans="20:57" x14ac:dyDescent="0.2">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row>
    <row r="681" spans="20:57" x14ac:dyDescent="0.2">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row>
    <row r="682" spans="20:57" x14ac:dyDescent="0.2">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row>
    <row r="683" spans="20:57" x14ac:dyDescent="0.2">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row>
    <row r="684" spans="20:57" x14ac:dyDescent="0.2">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row>
    <row r="685" spans="20:57" x14ac:dyDescent="0.2">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row>
    <row r="686" spans="20:57" x14ac:dyDescent="0.2">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row>
    <row r="687" spans="20:57" x14ac:dyDescent="0.2">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row>
    <row r="688" spans="20:57" x14ac:dyDescent="0.2">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row>
    <row r="689" spans="20:57" x14ac:dyDescent="0.2">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row>
    <row r="690" spans="20:57" x14ac:dyDescent="0.2">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row>
    <row r="691" spans="20:57" x14ac:dyDescent="0.2">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row>
    <row r="692" spans="20:57" x14ac:dyDescent="0.2">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row>
    <row r="693" spans="20:57" x14ac:dyDescent="0.2">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row>
    <row r="694" spans="20:57" x14ac:dyDescent="0.2">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row>
    <row r="695" spans="20:57" x14ac:dyDescent="0.2">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row>
    <row r="696" spans="20:57" x14ac:dyDescent="0.2">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row>
    <row r="697" spans="20:57" x14ac:dyDescent="0.2">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row>
    <row r="698" spans="20:57" x14ac:dyDescent="0.2">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row>
    <row r="699" spans="20:57" x14ac:dyDescent="0.2">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row>
    <row r="700" spans="20:57" x14ac:dyDescent="0.2">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row>
    <row r="701" spans="20:57" x14ac:dyDescent="0.2">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row>
    <row r="702" spans="20:57" x14ac:dyDescent="0.2">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row>
    <row r="703" spans="20:57" x14ac:dyDescent="0.2">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row>
    <row r="704" spans="20:57" x14ac:dyDescent="0.2">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row>
    <row r="705" spans="20:57" x14ac:dyDescent="0.2">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row>
    <row r="706" spans="20:57" x14ac:dyDescent="0.2">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row>
    <row r="707" spans="20:57" x14ac:dyDescent="0.2">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row>
    <row r="708" spans="20:57" x14ac:dyDescent="0.2">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row>
    <row r="709" spans="20:57" x14ac:dyDescent="0.2">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row>
    <row r="710" spans="20:57" x14ac:dyDescent="0.2">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row>
    <row r="711" spans="20:57" x14ac:dyDescent="0.2">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row>
    <row r="712" spans="20:57" x14ac:dyDescent="0.2">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row>
    <row r="713" spans="20:57" x14ac:dyDescent="0.2">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row>
    <row r="714" spans="20:57" x14ac:dyDescent="0.2">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row>
    <row r="715" spans="20:57" x14ac:dyDescent="0.2">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row>
    <row r="716" spans="20:57" x14ac:dyDescent="0.2">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row>
    <row r="717" spans="20:57" x14ac:dyDescent="0.2">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row>
    <row r="718" spans="20:57" x14ac:dyDescent="0.2">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row>
    <row r="719" spans="20:57" x14ac:dyDescent="0.2">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row>
    <row r="720" spans="20:57" x14ac:dyDescent="0.2">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row>
    <row r="721" spans="20:57" x14ac:dyDescent="0.2">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row>
  </sheetData>
  <mergeCells count="11">
    <mergeCell ref="B166:S167"/>
    <mergeCell ref="B168:S169"/>
    <mergeCell ref="B3:L4"/>
    <mergeCell ref="B153:S154"/>
    <mergeCell ref="B158:S163"/>
    <mergeCell ref="B130:E130"/>
    <mergeCell ref="B12:S14"/>
    <mergeCell ref="B131:S134"/>
    <mergeCell ref="B140:S142"/>
    <mergeCell ref="B145:S146"/>
    <mergeCell ref="B149:S150"/>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51"/>
  <sheetViews>
    <sheetView topLeftCell="A4" zoomScale="90" zoomScaleNormal="90" workbookViewId="0">
      <selection activeCell="F36" sqref="F36"/>
    </sheetView>
  </sheetViews>
  <sheetFormatPr defaultRowHeight="12.75" x14ac:dyDescent="0.2"/>
  <cols>
    <col min="28" max="32" width="9.140625" customWidth="1"/>
    <col min="33" max="33" width="8" customWidth="1"/>
  </cols>
  <sheetData>
    <row r="2" spans="2:33" ht="13.5" thickBot="1" x14ac:dyDescent="0.25">
      <c r="B2" s="1" t="s">
        <v>223</v>
      </c>
    </row>
    <row r="3" spans="2:33" x14ac:dyDescent="0.2">
      <c r="B3" s="247" t="s">
        <v>249</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9"/>
    </row>
    <row r="4" spans="2:33" x14ac:dyDescent="0.2">
      <c r="B4" s="250"/>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2"/>
    </row>
    <row r="5" spans="2:33" x14ac:dyDescent="0.2">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2"/>
    </row>
    <row r="6" spans="2:33" x14ac:dyDescent="0.2">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2"/>
    </row>
    <row r="7" spans="2:33" x14ac:dyDescent="0.2">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2"/>
    </row>
    <row r="8" spans="2:33" x14ac:dyDescent="0.2">
      <c r="B8" s="250"/>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2"/>
    </row>
    <row r="9" spans="2:33" x14ac:dyDescent="0.2">
      <c r="B9" s="250"/>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2"/>
    </row>
    <row r="10" spans="2:33" x14ac:dyDescent="0.2">
      <c r="B10" s="250"/>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2"/>
    </row>
    <row r="11" spans="2:33" x14ac:dyDescent="0.2">
      <c r="B11" s="250"/>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2"/>
    </row>
    <row r="12" spans="2:33" x14ac:dyDescent="0.2">
      <c r="B12" s="250"/>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2"/>
    </row>
    <row r="13" spans="2:33" x14ac:dyDescent="0.2">
      <c r="B13" s="250"/>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2"/>
    </row>
    <row r="14" spans="2:33" x14ac:dyDescent="0.2">
      <c r="B14" s="250"/>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2"/>
    </row>
    <row r="15" spans="2:33" x14ac:dyDescent="0.2">
      <c r="B15" s="250"/>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2:33" x14ac:dyDescent="0.2">
      <c r="B16" s="250"/>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2"/>
    </row>
    <row r="17" spans="2:33" ht="13.5" thickBot="1" x14ac:dyDescent="0.25">
      <c r="B17" s="253"/>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5"/>
    </row>
    <row r="19" spans="2:33" ht="13.5" thickBot="1" x14ac:dyDescent="0.25">
      <c r="B19" s="1" t="s">
        <v>224</v>
      </c>
    </row>
    <row r="20" spans="2:33" x14ac:dyDescent="0.2">
      <c r="B20" s="247" t="s">
        <v>250</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9"/>
    </row>
    <row r="21" spans="2:33" x14ac:dyDescent="0.2">
      <c r="B21" s="250"/>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2"/>
    </row>
    <row r="22" spans="2:33" x14ac:dyDescent="0.2">
      <c r="B22" s="250"/>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2"/>
    </row>
    <row r="23" spans="2:33" x14ac:dyDescent="0.2">
      <c r="B23" s="25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2"/>
    </row>
    <row r="24" spans="2:33" x14ac:dyDescent="0.2">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2"/>
    </row>
    <row r="25" spans="2:33" x14ac:dyDescent="0.2">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2"/>
    </row>
    <row r="26" spans="2:33" x14ac:dyDescent="0.2">
      <c r="B26" s="250"/>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2"/>
    </row>
    <row r="27" spans="2:33" x14ac:dyDescent="0.2">
      <c r="B27" s="250"/>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2"/>
    </row>
    <row r="28" spans="2:33" x14ac:dyDescent="0.2">
      <c r="B28" s="250"/>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2"/>
    </row>
    <row r="29" spans="2:33" x14ac:dyDescent="0.2">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2"/>
    </row>
    <row r="30" spans="2:33" x14ac:dyDescent="0.2">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2"/>
    </row>
    <row r="31" spans="2:33" x14ac:dyDescent="0.2">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2"/>
    </row>
    <row r="32" spans="2:33" x14ac:dyDescent="0.2">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2"/>
    </row>
    <row r="33" spans="2:33" x14ac:dyDescent="0.2">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2"/>
    </row>
    <row r="34" spans="2:33" ht="13.5" thickBot="1" x14ac:dyDescent="0.25">
      <c r="B34" s="253"/>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5"/>
    </row>
    <row r="36" spans="2:33" ht="13.5" thickBot="1" x14ac:dyDescent="0.25">
      <c r="B36" s="2" t="s">
        <v>225</v>
      </c>
    </row>
    <row r="37" spans="2:33" x14ac:dyDescent="0.2">
      <c r="B37" s="247" t="s">
        <v>251</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9"/>
    </row>
    <row r="38" spans="2:33" x14ac:dyDescent="0.2">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2"/>
    </row>
    <row r="39" spans="2:33" x14ac:dyDescent="0.2">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2"/>
    </row>
    <row r="40" spans="2:33" x14ac:dyDescent="0.2">
      <c r="B40" s="250"/>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2"/>
    </row>
    <row r="41" spans="2:33" x14ac:dyDescent="0.2">
      <c r="B41" s="250"/>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2"/>
    </row>
    <row r="42" spans="2:33" x14ac:dyDescent="0.2">
      <c r="B42" s="250"/>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2"/>
    </row>
    <row r="43" spans="2:33" x14ac:dyDescent="0.2">
      <c r="B43" s="250"/>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2"/>
    </row>
    <row r="44" spans="2:33" x14ac:dyDescent="0.2">
      <c r="B44" s="250"/>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2"/>
    </row>
    <row r="45" spans="2:33" x14ac:dyDescent="0.2">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2"/>
    </row>
    <row r="46" spans="2:33" x14ac:dyDescent="0.2">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2"/>
    </row>
    <row r="47" spans="2:33" x14ac:dyDescent="0.2">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2"/>
    </row>
    <row r="48" spans="2:33" x14ac:dyDescent="0.2">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2"/>
    </row>
    <row r="49" spans="2:33" x14ac:dyDescent="0.2">
      <c r="B49" s="250"/>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2"/>
    </row>
    <row r="50" spans="2:33" x14ac:dyDescent="0.2">
      <c r="B50" s="250"/>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2"/>
    </row>
    <row r="51" spans="2:33" ht="13.5" thickBot="1" x14ac:dyDescent="0.25">
      <c r="B51" s="253"/>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5"/>
    </row>
  </sheetData>
  <mergeCells count="3">
    <mergeCell ref="B3:AG17"/>
    <mergeCell ref="B20:AG34"/>
    <mergeCell ref="B37:AG5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SiSE Reservation Form</vt:lpstr>
      <vt:lpstr>Guidance notes</vt:lpstr>
      <vt:lpstr>PTTFL DATA</vt:lpstr>
      <vt:lpstr>Disability</vt:lpstr>
      <vt:lpstr>Ethnicity</vt:lpstr>
      <vt:lpstr>fund</vt:lpstr>
      <vt:lpstr>HEQ</vt:lpstr>
      <vt:lpstr>'Guidance notes'!Print_Area</vt:lpstr>
      <vt:lpstr>'SiSE Reservation Form'!Print_Area</vt:lpstr>
      <vt:lpstr>Residency</vt:lpstr>
      <vt:lpstr>yesno</vt:lpstr>
    </vt:vector>
  </TitlesOfParts>
  <Company>Open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SRS Nottingham</dc:creator>
  <cp:lastModifiedBy>Simon.Fletcher</cp:lastModifiedBy>
  <cp:lastPrinted>2018-06-19T08:40:24Z</cp:lastPrinted>
  <dcterms:created xsi:type="dcterms:W3CDTF">2012-04-17T16:24:00Z</dcterms:created>
  <dcterms:modified xsi:type="dcterms:W3CDTF">2022-06-20T14:47:53Z</dcterms:modified>
</cp:coreProperties>
</file>